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ect\"/>
    </mc:Choice>
  </mc:AlternateContent>
  <bookViews>
    <workbookView xWindow="0" yWindow="0" windowWidth="24000" windowHeight="9735"/>
  </bookViews>
  <sheets>
    <sheet name="C__WINDOWS_TEMP_tmp2AB1.tmp" sheetId="1" r:id="rId1"/>
  </sheets>
  <definedNames>
    <definedName name="_xlnm._FilterDatabase" localSheetId="0" hidden="1">C__WINDOWS_TEMP_tmp2AB1.tmp!$A$1:$J$618</definedName>
  </definedNames>
  <calcPr calcId="152511"/>
</workbook>
</file>

<file path=xl/calcChain.xml><?xml version="1.0" encoding="utf-8"?>
<calcChain xmlns="http://schemas.openxmlformats.org/spreadsheetml/2006/main">
  <c r="I610" i="1" l="1"/>
  <c r="I526" i="1"/>
  <c r="I551" i="1"/>
  <c r="I499" i="1"/>
  <c r="I469" i="1"/>
  <c r="I519" i="1"/>
  <c r="I518" i="1"/>
  <c r="I612" i="1"/>
  <c r="I569" i="1"/>
  <c r="I472" i="1"/>
  <c r="I486" i="1"/>
  <c r="I613" i="1"/>
  <c r="I541" i="1"/>
  <c r="I574" i="1"/>
  <c r="I479" i="1"/>
  <c r="I492" i="1"/>
  <c r="I605" i="1"/>
  <c r="I577" i="1"/>
  <c r="I285" i="1"/>
  <c r="I412" i="1"/>
  <c r="I413" i="1"/>
  <c r="I438" i="1"/>
  <c r="I449" i="1"/>
  <c r="I314" i="1"/>
  <c r="I287" i="1"/>
  <c r="I397" i="1"/>
  <c r="I207" i="1"/>
  <c r="I359" i="1"/>
  <c r="I233" i="1"/>
  <c r="I290" i="1"/>
  <c r="I237" i="1"/>
  <c r="I242" i="1"/>
  <c r="I292" i="1"/>
  <c r="I280" i="1"/>
  <c r="I321" i="1"/>
  <c r="I306" i="1"/>
  <c r="I426" i="1"/>
  <c r="I244" i="1"/>
  <c r="I296" i="1"/>
  <c r="I247" i="1"/>
  <c r="I304" i="1"/>
  <c r="I319" i="1"/>
  <c r="I210" i="1"/>
  <c r="I220" i="1"/>
  <c r="I254" i="1"/>
  <c r="I301" i="1"/>
  <c r="I300" i="1"/>
  <c r="I323" i="1"/>
  <c r="I420" i="1"/>
  <c r="I256" i="1"/>
  <c r="I395" i="1"/>
  <c r="I401" i="1"/>
  <c r="I339" i="1"/>
  <c r="I240" i="1"/>
  <c r="I239" i="1"/>
  <c r="I150" i="1"/>
  <c r="I94" i="1"/>
  <c r="I92" i="1"/>
  <c r="I180" i="1"/>
  <c r="I193" i="1"/>
  <c r="I56" i="1"/>
  <c r="I27" i="1"/>
  <c r="I57" i="1"/>
  <c r="I178" i="1"/>
  <c r="I91" i="1"/>
  <c r="I125" i="1"/>
  <c r="I67" i="1"/>
  <c r="I52" i="1"/>
  <c r="I151" i="1"/>
  <c r="I122" i="1"/>
  <c r="I43" i="1"/>
  <c r="I31" i="1"/>
  <c r="I38" i="1"/>
  <c r="I587" i="1"/>
  <c r="I568" i="1"/>
  <c r="I465" i="1"/>
  <c r="I510" i="1"/>
  <c r="I463" i="1"/>
  <c r="I459" i="1"/>
  <c r="I503" i="1"/>
  <c r="I477" i="1"/>
  <c r="I462" i="1"/>
  <c r="I563" i="1"/>
  <c r="I603" i="1"/>
  <c r="I604" i="1"/>
  <c r="I598" i="1"/>
  <c r="I480" i="1"/>
  <c r="I572" i="1"/>
  <c r="I517" i="1"/>
  <c r="I582" i="1"/>
  <c r="I573" i="1"/>
  <c r="I464" i="1"/>
  <c r="I520" i="1"/>
  <c r="I599" i="1"/>
  <c r="I542" i="1"/>
  <c r="I527" i="1"/>
  <c r="I471" i="1"/>
  <c r="I491" i="1"/>
  <c r="I213" i="1"/>
  <c r="I236" i="1"/>
  <c r="I370" i="1"/>
  <c r="I400" i="1"/>
  <c r="I331" i="1"/>
  <c r="I229" i="1"/>
  <c r="I353" i="1"/>
  <c r="I435" i="1"/>
  <c r="I360" i="1"/>
  <c r="I238" i="1"/>
  <c r="I433" i="1"/>
  <c r="I307" i="1"/>
  <c r="I428" i="1"/>
  <c r="I394" i="1"/>
  <c r="I368" i="1"/>
  <c r="I276" i="1"/>
  <c r="I376" i="1"/>
  <c r="I318" i="1"/>
  <c r="I248" i="1"/>
  <c r="I217" i="1"/>
  <c r="I195" i="1"/>
  <c r="I221" i="1"/>
  <c r="I369" i="1"/>
  <c r="I219" i="1"/>
  <c r="I330" i="1"/>
  <c r="I228" i="1"/>
  <c r="I201" i="1"/>
  <c r="I185" i="1"/>
  <c r="I65" i="1"/>
  <c r="I55" i="1"/>
  <c r="I89" i="1"/>
  <c r="I73" i="1"/>
  <c r="I102" i="1"/>
  <c r="I62" i="1"/>
  <c r="I188" i="1"/>
  <c r="I86" i="1"/>
  <c r="I83" i="1"/>
  <c r="I161" i="1"/>
  <c r="I162" i="1"/>
  <c r="I39" i="1"/>
  <c r="I130" i="1"/>
  <c r="I134" i="1"/>
  <c r="I140" i="1"/>
  <c r="I79" i="1"/>
  <c r="I85" i="1"/>
  <c r="I51" i="1"/>
  <c r="I179" i="1"/>
  <c r="I105" i="1"/>
  <c r="I93" i="1"/>
  <c r="I19" i="1"/>
  <c r="I88" i="1"/>
  <c r="I34" i="1"/>
  <c r="I99" i="1"/>
  <c r="I467" i="1"/>
  <c r="I567" i="1"/>
  <c r="I532" i="1"/>
  <c r="I549" i="1"/>
  <c r="I484" i="1"/>
  <c r="I593" i="1"/>
  <c r="I609" i="1"/>
  <c r="I596" i="1"/>
  <c r="I511" i="1"/>
  <c r="I546" i="1"/>
  <c r="I483" i="1"/>
  <c r="I536" i="1"/>
  <c r="I537" i="1"/>
  <c r="I579" i="1"/>
  <c r="I560" i="1"/>
  <c r="I585" i="1"/>
  <c r="I552" i="1"/>
  <c r="I544" i="1"/>
  <c r="I505" i="1"/>
  <c r="I512" i="1"/>
  <c r="I490" i="1"/>
  <c r="I508" i="1"/>
  <c r="I390" i="1"/>
  <c r="I444" i="1"/>
  <c r="I454" i="1"/>
  <c r="I199" i="1"/>
  <c r="I245" i="1"/>
  <c r="I335" i="1"/>
  <c r="I316" i="1"/>
  <c r="I344" i="1"/>
  <c r="I379" i="1"/>
  <c r="I439" i="1"/>
  <c r="I440" i="1"/>
  <c r="I380" i="1"/>
  <c r="I396" i="1"/>
  <c r="I258" i="1"/>
  <c r="I352" i="1"/>
  <c r="I361" i="1"/>
  <c r="I363" i="1"/>
  <c r="I383" i="1"/>
  <c r="I291" i="1"/>
  <c r="I305" i="1"/>
  <c r="I356" i="1"/>
  <c r="I429" i="1"/>
  <c r="I375" i="1"/>
  <c r="I406" i="1"/>
  <c r="I262" i="1"/>
  <c r="I268" i="1"/>
  <c r="I392" i="1"/>
  <c r="I349" i="1"/>
  <c r="I327" i="1"/>
  <c r="I441" i="1"/>
  <c r="I275" i="1"/>
  <c r="I328" i="1"/>
  <c r="I347" i="1"/>
  <c r="I456" i="1"/>
  <c r="I358" i="1"/>
  <c r="I278" i="1"/>
  <c r="I445" i="1"/>
  <c r="I443" i="1"/>
  <c r="I386" i="1"/>
  <c r="I215" i="1"/>
  <c r="I174" i="1"/>
  <c r="I24" i="1"/>
  <c r="I35" i="1"/>
  <c r="I171" i="1"/>
  <c r="I181" i="1"/>
  <c r="I128" i="1"/>
  <c r="I110" i="1"/>
  <c r="I87" i="1"/>
  <c r="I9" i="1"/>
  <c r="I59" i="1"/>
  <c r="I165" i="1"/>
  <c r="I132" i="1"/>
  <c r="I177" i="1"/>
  <c r="I163" i="1"/>
  <c r="I131" i="1"/>
  <c r="I48" i="1"/>
  <c r="I109" i="1"/>
  <c r="I133" i="1"/>
  <c r="I3" i="1"/>
  <c r="I152" i="1"/>
  <c r="I116" i="1"/>
  <c r="I115" i="1"/>
  <c r="I119" i="1"/>
  <c r="I120" i="1"/>
  <c r="I42" i="1"/>
  <c r="I33" i="1"/>
  <c r="I32" i="1"/>
  <c r="I28" i="1"/>
  <c r="I523" i="1"/>
  <c r="I583" i="1"/>
  <c r="I606" i="1"/>
  <c r="I584" i="1"/>
  <c r="I608" i="1"/>
  <c r="I500" i="1"/>
  <c r="I494" i="1"/>
  <c r="I468" i="1"/>
  <c r="I521" i="1"/>
  <c r="I578" i="1"/>
  <c r="I478" i="1"/>
  <c r="I474" i="1"/>
  <c r="I488" i="1"/>
  <c r="I601" i="1"/>
  <c r="I580" i="1"/>
  <c r="I555" i="1"/>
  <c r="I509" i="1"/>
  <c r="I561" i="1"/>
  <c r="I514" i="1"/>
  <c r="I458" i="1"/>
  <c r="I475" i="1"/>
  <c r="I545" i="1"/>
  <c r="I461" i="1"/>
  <c r="I525" i="1"/>
  <c r="I294" i="1"/>
  <c r="I200" i="1"/>
  <c r="I273" i="1"/>
  <c r="I343" i="1"/>
  <c r="I424" i="1"/>
  <c r="I249" i="1"/>
  <c r="I252" i="1"/>
  <c r="I346" i="1"/>
  <c r="I432" i="1"/>
  <c r="I404" i="1"/>
  <c r="I391" i="1"/>
  <c r="I260" i="1"/>
  <c r="I284" i="1"/>
  <c r="I325" i="1"/>
  <c r="I409" i="1"/>
  <c r="I425" i="1"/>
  <c r="I364" i="1"/>
  <c r="I365" i="1"/>
  <c r="I223" i="1"/>
  <c r="I263" i="1"/>
  <c r="I415" i="1"/>
  <c r="I457" i="1"/>
  <c r="I234" i="1"/>
  <c r="I298" i="1"/>
  <c r="I350" i="1"/>
  <c r="I253" i="1"/>
  <c r="I241" i="1"/>
  <c r="I389" i="1"/>
  <c r="I417" i="1"/>
  <c r="I388" i="1"/>
  <c r="I288" i="1"/>
  <c r="I311" i="1"/>
  <c r="I340" i="1"/>
  <c r="I312" i="1"/>
  <c r="I309" i="1"/>
  <c r="I202" i="1"/>
  <c r="I183" i="1"/>
  <c r="I100" i="1"/>
  <c r="I77" i="1"/>
  <c r="I126" i="1"/>
  <c r="I76" i="1"/>
  <c r="I187" i="1"/>
  <c r="I90" i="1"/>
  <c r="I74" i="1"/>
  <c r="I75" i="1"/>
  <c r="I157" i="1"/>
  <c r="I142" i="1"/>
  <c r="I186" i="1"/>
  <c r="I21" i="1"/>
  <c r="I53" i="1"/>
  <c r="I12" i="1"/>
  <c r="I112" i="1"/>
  <c r="I114" i="1"/>
  <c r="I40" i="1"/>
  <c r="I70" i="1"/>
  <c r="I4" i="1"/>
  <c r="I588" i="1"/>
  <c r="I504" i="1"/>
  <c r="I493" i="1"/>
  <c r="I460" i="1"/>
  <c r="I564" i="1"/>
  <c r="I496" i="1"/>
  <c r="I562" i="1"/>
  <c r="I485" i="1"/>
  <c r="I538" i="1"/>
  <c r="I558" i="1"/>
  <c r="I548" i="1"/>
  <c r="I516" i="1"/>
  <c r="I530" i="1"/>
  <c r="I489" i="1"/>
  <c r="I618" i="1"/>
  <c r="I600" i="1"/>
  <c r="I447" i="1"/>
  <c r="I418" i="1"/>
  <c r="I222" i="1"/>
  <c r="I212" i="1"/>
  <c r="I336" i="1"/>
  <c r="I410" i="1"/>
  <c r="I203" i="1"/>
  <c r="I251" i="1"/>
  <c r="I398" i="1"/>
  <c r="I317" i="1"/>
  <c r="I333" i="1"/>
  <c r="I354" i="1"/>
  <c r="I362" i="1"/>
  <c r="I232" i="1"/>
  <c r="I345" i="1"/>
  <c r="I283" i="1"/>
  <c r="I437" i="1"/>
  <c r="I430" i="1"/>
  <c r="I196" i="1"/>
  <c r="I382" i="1"/>
  <c r="I255" i="1"/>
  <c r="I293" i="1"/>
  <c r="I282" i="1"/>
  <c r="I281" i="1"/>
  <c r="I295" i="1"/>
  <c r="I367" i="1"/>
  <c r="I455" i="1"/>
  <c r="I405" i="1"/>
  <c r="I269" i="1"/>
  <c r="I197" i="1"/>
  <c r="I277" i="1"/>
  <c r="I322" i="1"/>
  <c r="I264" i="1"/>
  <c r="I175" i="1"/>
  <c r="I149" i="1"/>
  <c r="I170" i="1"/>
  <c r="I47" i="1"/>
  <c r="I66" i="1"/>
  <c r="I118" i="1"/>
  <c r="I103" i="1"/>
  <c r="I190" i="1"/>
  <c r="I154" i="1"/>
  <c r="I82" i="1"/>
  <c r="I22" i="1"/>
  <c r="I29" i="1"/>
  <c r="I95" i="1"/>
  <c r="I143" i="1"/>
  <c r="I144" i="1"/>
  <c r="I147" i="1"/>
  <c r="I138" i="1"/>
  <c r="I117" i="1"/>
  <c r="I69" i="1"/>
  <c r="I45" i="1"/>
  <c r="I164" i="1"/>
  <c r="I192" i="1"/>
  <c r="I184" i="1"/>
  <c r="I169" i="1"/>
  <c r="I49" i="1"/>
  <c r="I97" i="1"/>
  <c r="I6" i="1"/>
  <c r="I522" i="1"/>
  <c r="I589" i="1"/>
  <c r="I592" i="1"/>
  <c r="I597" i="1"/>
  <c r="I495" i="1"/>
  <c r="I540" i="1"/>
  <c r="I535" i="1"/>
  <c r="I513" i="1"/>
  <c r="I575" i="1"/>
  <c r="I550" i="1"/>
  <c r="I515" i="1"/>
  <c r="I482" i="1"/>
  <c r="I481" i="1"/>
  <c r="I524" i="1"/>
  <c r="I451" i="1"/>
  <c r="I299" i="1"/>
  <c r="I243" i="1"/>
  <c r="I399" i="1"/>
  <c r="I422" i="1"/>
  <c r="I332" i="1"/>
  <c r="I216" i="1"/>
  <c r="I351" i="1"/>
  <c r="I355" i="1"/>
  <c r="I378" i="1"/>
  <c r="I407" i="1"/>
  <c r="I408" i="1"/>
  <c r="I261" i="1"/>
  <c r="I326" i="1"/>
  <c r="I372" i="1"/>
  <c r="I403" i="1"/>
  <c r="I230" i="1"/>
  <c r="I211" i="1"/>
  <c r="I384" i="1"/>
  <c r="I431" i="1"/>
  <c r="I209" i="1"/>
  <c r="I218" i="1"/>
  <c r="I208" i="1"/>
  <c r="I25" i="1"/>
  <c r="I63" i="1"/>
  <c r="I108" i="1"/>
  <c r="I44" i="1"/>
  <c r="I58" i="1"/>
  <c r="I167" i="1"/>
  <c r="I127" i="1"/>
  <c r="I153" i="1"/>
  <c r="I11" i="1"/>
  <c r="I78" i="1"/>
  <c r="I159" i="1"/>
  <c r="I158" i="1"/>
  <c r="I96" i="1"/>
  <c r="I141" i="1"/>
  <c r="I23" i="1"/>
  <c r="I173" i="1"/>
  <c r="I155" i="1"/>
  <c r="I189" i="1"/>
  <c r="I129" i="1"/>
  <c r="I139" i="1"/>
  <c r="I124" i="1"/>
  <c r="I61" i="1"/>
  <c r="I20" i="1"/>
  <c r="I15" i="1"/>
  <c r="I191" i="1"/>
  <c r="I10" i="1"/>
  <c r="I41" i="1"/>
  <c r="I104" i="1"/>
  <c r="I8" i="1"/>
  <c r="I476" i="1"/>
  <c r="I614" i="1"/>
  <c r="I594" i="1"/>
  <c r="I607" i="1"/>
  <c r="I571" i="1"/>
  <c r="I581" i="1"/>
  <c r="I576" i="1"/>
  <c r="I539" i="1"/>
  <c r="I534" i="1"/>
  <c r="I533" i="1"/>
  <c r="I595" i="1"/>
  <c r="I559" i="1"/>
  <c r="I557" i="1"/>
  <c r="I590" i="1"/>
  <c r="I507" i="1"/>
  <c r="I617" i="1"/>
  <c r="I586" i="1"/>
  <c r="I470" i="1"/>
  <c r="I473" i="1"/>
  <c r="I329" i="1"/>
  <c r="I436" i="1"/>
  <c r="I452" i="1"/>
  <c r="I226" i="1"/>
  <c r="I342" i="1"/>
  <c r="I419" i="1"/>
  <c r="I416" i="1"/>
  <c r="I250" i="1"/>
  <c r="I381" i="1"/>
  <c r="I270" i="1"/>
  <c r="I224" i="1"/>
  <c r="I371" i="1"/>
  <c r="I259" i="1"/>
  <c r="I320" i="1"/>
  <c r="I373" i="1"/>
  <c r="I341" i="1"/>
  <c r="I366" i="1"/>
  <c r="I279" i="1"/>
  <c r="I338" i="1"/>
  <c r="I313" i="1"/>
  <c r="I411" i="1"/>
  <c r="I446" i="1"/>
  <c r="I231" i="1"/>
  <c r="I206" i="1"/>
  <c r="I205" i="1"/>
  <c r="I227" i="1"/>
  <c r="I267" i="1"/>
  <c r="I246" i="1"/>
  <c r="I113" i="1"/>
  <c r="I17" i="1"/>
  <c r="I5" i="1"/>
  <c r="I80" i="1"/>
  <c r="I36" i="1"/>
  <c r="I98" i="1"/>
  <c r="I172" i="1"/>
  <c r="I148" i="1"/>
  <c r="I182" i="1"/>
  <c r="I166" i="1"/>
  <c r="I136" i="1"/>
  <c r="I111" i="1"/>
  <c r="I106" i="1"/>
  <c r="I30" i="1"/>
  <c r="I16" i="1"/>
  <c r="I2" i="1"/>
  <c r="I71" i="1"/>
  <c r="I37" i="1"/>
  <c r="I26" i="1"/>
  <c r="I565" i="1"/>
  <c r="I531" i="1"/>
  <c r="I506" i="1"/>
  <c r="I487" i="1"/>
  <c r="I615" i="1"/>
  <c r="I616" i="1"/>
  <c r="I502" i="1"/>
  <c r="I497" i="1"/>
  <c r="I501" i="1"/>
  <c r="I498" i="1"/>
  <c r="I566" i="1"/>
  <c r="I591" i="1"/>
  <c r="I529" i="1"/>
  <c r="I611" i="1"/>
  <c r="I556" i="1"/>
  <c r="I547" i="1"/>
  <c r="I570" i="1"/>
  <c r="I602" i="1"/>
  <c r="I553" i="1"/>
  <c r="I543" i="1"/>
  <c r="I554" i="1"/>
  <c r="I466" i="1"/>
  <c r="I434" i="1"/>
  <c r="I421" i="1"/>
  <c r="I423" i="1"/>
  <c r="I450" i="1"/>
  <c r="I453" i="1"/>
  <c r="I448" i="1"/>
  <c r="I272" i="1"/>
  <c r="I274" i="1"/>
  <c r="I310" i="1"/>
  <c r="I374" i="1"/>
  <c r="I385" i="1"/>
  <c r="I315" i="1"/>
  <c r="I402" i="1"/>
  <c r="I257" i="1"/>
  <c r="I225" i="1"/>
  <c r="I442" i="1"/>
  <c r="I348" i="1"/>
  <c r="I324" i="1"/>
  <c r="I393" i="1"/>
  <c r="I286" i="1"/>
  <c r="I357" i="1"/>
  <c r="I271" i="1"/>
  <c r="I308" i="1"/>
  <c r="I198" i="1"/>
  <c r="I289" i="1"/>
  <c r="I266" i="1"/>
  <c r="I265" i="1"/>
  <c r="I302" i="1"/>
  <c r="I303" i="1"/>
  <c r="I377" i="1"/>
  <c r="I235" i="1"/>
  <c r="I204" i="1"/>
  <c r="I337" i="1"/>
  <c r="I414" i="1"/>
  <c r="I427" i="1"/>
  <c r="I387" i="1"/>
  <c r="I334" i="1"/>
  <c r="I297" i="1"/>
  <c r="I214" i="1"/>
  <c r="I194" i="1"/>
  <c r="I160" i="1"/>
  <c r="I81" i="1"/>
  <c r="I7" i="1"/>
  <c r="I60" i="1"/>
  <c r="I123" i="1"/>
  <c r="I107" i="1"/>
  <c r="I14" i="1"/>
  <c r="I50" i="1"/>
  <c r="I13" i="1"/>
  <c r="I68" i="1"/>
  <c r="I84" i="1"/>
  <c r="I101" i="1"/>
  <c r="I145" i="1"/>
  <c r="I146" i="1"/>
  <c r="I156" i="1"/>
  <c r="I168" i="1"/>
  <c r="I135" i="1"/>
  <c r="I137" i="1"/>
  <c r="I64" i="1"/>
  <c r="I176" i="1"/>
  <c r="I54" i="1"/>
  <c r="I121" i="1"/>
  <c r="I18" i="1"/>
  <c r="I72" i="1"/>
  <c r="I46" i="1"/>
  <c r="I528" i="1"/>
</calcChain>
</file>

<file path=xl/sharedStrings.xml><?xml version="1.0" encoding="utf-8"?>
<sst xmlns="http://schemas.openxmlformats.org/spreadsheetml/2006/main" count="3773" uniqueCount="749">
  <si>
    <t>كد كلاس</t>
  </si>
  <si>
    <t>نام كامل استاد</t>
  </si>
  <si>
    <t>نام مكان</t>
  </si>
  <si>
    <t>نام درس</t>
  </si>
  <si>
    <t>كد درس</t>
  </si>
  <si>
    <t>تقويم كلاس درس</t>
  </si>
  <si>
    <t>تقويم آزمون</t>
  </si>
  <si>
    <t>روز كاري</t>
  </si>
  <si>
    <t>حبيباله صابري نسب</t>
  </si>
  <si>
    <t>کلاس 201</t>
  </si>
  <si>
    <t>دانش خانواده و جمعيت</t>
  </si>
  <si>
    <t>يكشنبه 08:00 تا 09:35 ؛</t>
  </si>
  <si>
    <t>08:00 تا 09:00 ؛ 1394 /10 /22</t>
  </si>
  <si>
    <t>يكشنبه</t>
  </si>
  <si>
    <t>علي حبيبي</t>
  </si>
  <si>
    <t>ديتا 103</t>
  </si>
  <si>
    <t>حسابداري دولتي (2)</t>
  </si>
  <si>
    <t>يكشنبه 15:40 تا 18:05 ؛</t>
  </si>
  <si>
    <t>10:30 تا 11:30 ؛ 1394 /10 /23</t>
  </si>
  <si>
    <t>آتنا شفيعي</t>
  </si>
  <si>
    <t>سايت 106</t>
  </si>
  <si>
    <t>کاربرد نرم افزارهاي رايانه اي در معماري</t>
  </si>
  <si>
    <t>يكشنبه 14:45 تا 18:50 ؛</t>
  </si>
  <si>
    <t>سعيد اسمعيلي</t>
  </si>
  <si>
    <t>سالن ورزشي</t>
  </si>
  <si>
    <t>تربيت بدني</t>
  </si>
  <si>
    <t>دوشنبه 14:00 تا 15:30 ؛</t>
  </si>
  <si>
    <t>دوشنبه</t>
  </si>
  <si>
    <t>سيدمحسن برند</t>
  </si>
  <si>
    <t>ديتا 101</t>
  </si>
  <si>
    <t>عناصر و جزئيات ساختماني (1)</t>
  </si>
  <si>
    <t>دوشنبه 11:30 تا 13:05 ؛</t>
  </si>
  <si>
    <t>مريم مهدوي پارسا</t>
  </si>
  <si>
    <t>رياضي عمومي (2)</t>
  </si>
  <si>
    <t>سه شنبه 08:00 تا 10:32 ؛</t>
  </si>
  <si>
    <t>08:00 تا 09:00 ؛ 1394 /10 /19</t>
  </si>
  <si>
    <t>سه شنبه</t>
  </si>
  <si>
    <t>سعيد غريبي</t>
  </si>
  <si>
    <t>کلاس رسم606</t>
  </si>
  <si>
    <t>تمرين هاي معماري (1)</t>
  </si>
  <si>
    <t>سه شنبه 12:17 تا 17:10 ؛</t>
  </si>
  <si>
    <t>سه شنبه 08:00 تا 12:17 ؛</t>
  </si>
  <si>
    <t>عليرضا مهديخاني</t>
  </si>
  <si>
    <t>کلاس 601</t>
  </si>
  <si>
    <t>برنامه ريزي و توسعه</t>
  </si>
  <si>
    <t>يكشنبه 08:00 تا 10:32 ؛</t>
  </si>
  <si>
    <t>10:30 تا 11:30 ؛ 1394 /10 /15</t>
  </si>
  <si>
    <t>محسن رحيمي</t>
  </si>
  <si>
    <t>محوطه سازي و پروژه</t>
  </si>
  <si>
    <t>سه شنبه 09:45 تا 13:05 ؛</t>
  </si>
  <si>
    <t>عليرضا پويان فر</t>
  </si>
  <si>
    <t>کاربردکامپيوتر در حسابداري(2)</t>
  </si>
  <si>
    <t>سه شنبه 14:00 تا 17:10 ؛</t>
  </si>
  <si>
    <t>عباس محمدي نيا</t>
  </si>
  <si>
    <t>کلاس 211</t>
  </si>
  <si>
    <t>حسابداري دولتي(1)</t>
  </si>
  <si>
    <t>10:30 تا 11:30 ؛ 1394 /10 /22</t>
  </si>
  <si>
    <t>مرتضي احمدي</t>
  </si>
  <si>
    <t>کلاس 603</t>
  </si>
  <si>
    <t>حسابداري پيشرفته (1)</t>
  </si>
  <si>
    <t>يكشنبه 14:00 تا 16:25 ؛</t>
  </si>
  <si>
    <t>14:00 تا 15:00 ؛ 1394 /10 /23</t>
  </si>
  <si>
    <t>ايمان نادري</t>
  </si>
  <si>
    <t>سايت 108</t>
  </si>
  <si>
    <t>کاربردکامپيوتر در ساختمان</t>
  </si>
  <si>
    <t>چهارشنبه 15:40 تا 18:50 ؛</t>
  </si>
  <si>
    <t>چهارشنبه</t>
  </si>
  <si>
    <t>علي رضايي</t>
  </si>
  <si>
    <t>آز.مکانيک خاک</t>
  </si>
  <si>
    <t>آزمايشگاه مکانيک خاک</t>
  </si>
  <si>
    <t>شنبه 16:25 تا 18:50 ؛</t>
  </si>
  <si>
    <t>شنبه</t>
  </si>
  <si>
    <t>محمد گودرزي</t>
  </si>
  <si>
    <t>کلاس 604</t>
  </si>
  <si>
    <t>حسابداري صنعتي (1)</t>
  </si>
  <si>
    <t>سه شنبه 15:40 تا 18:05 ؛</t>
  </si>
  <si>
    <t>14:00 تا 15:00 ؛ 1394 /10 /16</t>
  </si>
  <si>
    <t>محمود طريقتي</t>
  </si>
  <si>
    <t>کارآموزي</t>
  </si>
  <si>
    <t>علي پيرزادي</t>
  </si>
  <si>
    <t>کلاس 208</t>
  </si>
  <si>
    <t>مباحث جاري در حسابداري</t>
  </si>
  <si>
    <t>شنبه 14:00 تا 16:25 ؛</t>
  </si>
  <si>
    <t>08:00 تا 09:00 ؛ 1394 /10 /13</t>
  </si>
  <si>
    <t>علياکبر کمالي نهاد</t>
  </si>
  <si>
    <t>کلاس 210</t>
  </si>
  <si>
    <t>زبان فارسي</t>
  </si>
  <si>
    <t>شنبه 10:32 تا 13:05 ؛</t>
  </si>
  <si>
    <t>10:30 تا 11:30 ؛ 1394 /10 /24</t>
  </si>
  <si>
    <t>محمود فريدوني</t>
  </si>
  <si>
    <t>ک.plc</t>
  </si>
  <si>
    <t>کارگاه PLC</t>
  </si>
  <si>
    <t>شنبه 08:00 تا 11:20 ؛</t>
  </si>
  <si>
    <t>مالک ميرزايي</t>
  </si>
  <si>
    <t>سايت 110</t>
  </si>
  <si>
    <t>آزمايشگاه مهندسي نرم افزار</t>
  </si>
  <si>
    <t>چهارشنبه 08:00 تا 10:32 ؛</t>
  </si>
  <si>
    <t>چهارشنبه 10:32 تا 13:05 ؛</t>
  </si>
  <si>
    <t>سميرا جلالوندي</t>
  </si>
  <si>
    <t>آزمايشگاه معماري کامپيوتر</t>
  </si>
  <si>
    <t>فاطمه عمراني</t>
  </si>
  <si>
    <t>پروژه نرم افزار</t>
  </si>
  <si>
    <t>پروژه</t>
  </si>
  <si>
    <t>حسين بابايي نيا</t>
  </si>
  <si>
    <t>ديتا 102</t>
  </si>
  <si>
    <t>دوشنبه 15:40 تا 17:10 ؛</t>
  </si>
  <si>
    <t>قنبر وثيق</t>
  </si>
  <si>
    <t>کلاس 203</t>
  </si>
  <si>
    <t>زبان خارجي</t>
  </si>
  <si>
    <t>10:30 تا 11:30 ؛ 1394 /10 /14</t>
  </si>
  <si>
    <t>ليلا فلاح عراقي</t>
  </si>
  <si>
    <t>مدارهاي الکتريکي 2</t>
  </si>
  <si>
    <t>08:00 تا 09:00 ؛ 1394 /10 /20</t>
  </si>
  <si>
    <t>داود مقصودي</t>
  </si>
  <si>
    <t>کلاس 214</t>
  </si>
  <si>
    <t>تحليل مدارهاي الکتريکي</t>
  </si>
  <si>
    <t>دوشنبه 14:00 تا 16:25 ؛</t>
  </si>
  <si>
    <t>10:30 تا 11:30 ؛ 1394 /10 /13</t>
  </si>
  <si>
    <t>احسان خراطي</t>
  </si>
  <si>
    <t>موسي حسني</t>
  </si>
  <si>
    <t>آز.سيم پيچي</t>
  </si>
  <si>
    <t>کارگاه سيم پيچي (2)</t>
  </si>
  <si>
    <t>يكشنبه 11:30 تا 15:30 ؛</t>
  </si>
  <si>
    <t>حسين حيدري نيك</t>
  </si>
  <si>
    <t>يكشنبه 14:00 تا 15:30 ؛</t>
  </si>
  <si>
    <t>سيدمصطفي رضايي</t>
  </si>
  <si>
    <t>اسماعيل قديريان</t>
  </si>
  <si>
    <t>کلاس 205</t>
  </si>
  <si>
    <t>رله و حفاظت</t>
  </si>
  <si>
    <t>يكشنبه 17:20 تا 18:50 ؛</t>
  </si>
  <si>
    <t>محمد رحمتي</t>
  </si>
  <si>
    <t>ک. الکترونيک</t>
  </si>
  <si>
    <t>آزمايشگاه مدارهاي الکتريکي</t>
  </si>
  <si>
    <t>عليرضا خراساني</t>
  </si>
  <si>
    <t>کاربرد ابزار دقيق و کنترل</t>
  </si>
  <si>
    <t>سه شنبه 16:25 تا 18:50 ؛</t>
  </si>
  <si>
    <t>08:00 تا 09:00 ؛ 1394 /10 /12</t>
  </si>
  <si>
    <t>افسانه شفيعي</t>
  </si>
  <si>
    <t>آزمايشگاه پايگاه داده ها</t>
  </si>
  <si>
    <t>ناصر سليماني</t>
  </si>
  <si>
    <t>احمدرضا نوازني</t>
  </si>
  <si>
    <t>کلاس 209</t>
  </si>
  <si>
    <t>تفسير موضوعي قرآن</t>
  </si>
  <si>
    <t>08:00 تا 09:00 ؛ 1394 /10 /21</t>
  </si>
  <si>
    <t>ماشين هاي الکتريکي مخصوص</t>
  </si>
  <si>
    <t>يكشنبه 15:40 تا 17:10 ؛</t>
  </si>
  <si>
    <t>08:00 تا 09:00 ؛ 1394 /10 /17</t>
  </si>
  <si>
    <t>زهرا عيني</t>
  </si>
  <si>
    <t>کلاس 202</t>
  </si>
  <si>
    <t>رياضي کاربردي</t>
  </si>
  <si>
    <t>يكشنبه 09:45 تا 11:20 ؛</t>
  </si>
  <si>
    <t>عليرضا عباسي</t>
  </si>
  <si>
    <t>کلاس 212</t>
  </si>
  <si>
    <t>الکترونيک عمومي</t>
  </si>
  <si>
    <t>يكشنبه 16:25 تا 18:50 ؛</t>
  </si>
  <si>
    <t>10:30 تا 11:30 ؛ 1394 /10 /19</t>
  </si>
  <si>
    <t>نجف خليلي</t>
  </si>
  <si>
    <t>پروژه ساخت</t>
  </si>
  <si>
    <t>فيروزه بهادري</t>
  </si>
  <si>
    <t>سايت 107</t>
  </si>
  <si>
    <t>آزمايشگاه نرم افزارهاي گرافيکي</t>
  </si>
  <si>
    <t>دوشنبه 09:45 تا 11:20 ؛</t>
  </si>
  <si>
    <t>آز.ماشين</t>
  </si>
  <si>
    <t>آزمايشگاه ماشين هاي الکتريکي (2)</t>
  </si>
  <si>
    <t>آزمايشگاه ماشين هاي الکتريکي (1)</t>
  </si>
  <si>
    <t>شنبه 08:00 تا 10:32 ؛</t>
  </si>
  <si>
    <t>کارگاه الکترونيک</t>
  </si>
  <si>
    <t>سيستم هاي تلويزيون</t>
  </si>
  <si>
    <t>هادي آرزومندي</t>
  </si>
  <si>
    <t>زبان فني</t>
  </si>
  <si>
    <t>مهدي نجفي</t>
  </si>
  <si>
    <t>برنامه سازي پيشرفته (1)</t>
  </si>
  <si>
    <t>سه شنبه 17:20 تا 18:50 ؛ دوشنبه 16:25 تا 18:50 ؛</t>
  </si>
  <si>
    <t>10:30 تا 11:30 ؛ 1394 /10 /21</t>
  </si>
  <si>
    <t>کلاس 111</t>
  </si>
  <si>
    <t>شيوه ارائه مطالب علمي و فني</t>
  </si>
  <si>
    <t>دوشنبه 17:20 تا 18:50 ؛</t>
  </si>
  <si>
    <t>مريم معظمي گودرزي</t>
  </si>
  <si>
    <t>آزمايشگاه سيستم هاي مخابراتي</t>
  </si>
  <si>
    <t>دوشنبه 08:00 تا 10:32 ؛</t>
  </si>
  <si>
    <t>علياکبر بغدادي</t>
  </si>
  <si>
    <t>مدارهاي منطقي</t>
  </si>
  <si>
    <t>08:00 تا 09:00 ؛ 1394 /10 /24</t>
  </si>
  <si>
    <t>توليد و نيروگاه</t>
  </si>
  <si>
    <t>برنامه سازي پيشرفته (2)</t>
  </si>
  <si>
    <t>چهارشنبه 14:00 تا 16:25 ؛ سه شنبه 08:00 تا 09:35 ؛</t>
  </si>
  <si>
    <t>14:00 تا 15:00 ؛ 1394 /10 /21</t>
  </si>
  <si>
    <t>آزمايشگاه الکترونيک عمومي</t>
  </si>
  <si>
    <t>سيدمرتضي حيدري</t>
  </si>
  <si>
    <t>آز.فيزيک</t>
  </si>
  <si>
    <t>آزمايشگاه فيزيک حرارت</t>
  </si>
  <si>
    <t>چهارشنبه 17:20 تا 18:50 ؛</t>
  </si>
  <si>
    <t>فرشيد جمشيدي</t>
  </si>
  <si>
    <t>مقاومت مصالح</t>
  </si>
  <si>
    <t>چهارشنبه 08:00 تا 09:35 ؛</t>
  </si>
  <si>
    <t>08:00 تا 09:00 ؛ 1394 /10 /15</t>
  </si>
  <si>
    <t>محمدرضا ابوالحسني</t>
  </si>
  <si>
    <t>ک.ماشين ابزار</t>
  </si>
  <si>
    <t>فرزکاري (2)</t>
  </si>
  <si>
    <t>چهارشنبه 14:00 تا 18:50 ؛</t>
  </si>
  <si>
    <t>راحيل دلشاد</t>
  </si>
  <si>
    <t>ديتا 104</t>
  </si>
  <si>
    <t>اصول تعمير و نگهداري</t>
  </si>
  <si>
    <t>يكشنبه 11:30 تا 13:05 ؛</t>
  </si>
  <si>
    <t>سعيد صالحي مرزيجراني</t>
  </si>
  <si>
    <t>مرتضي زاهدي</t>
  </si>
  <si>
    <t>اصول سرپرستي</t>
  </si>
  <si>
    <t>چهارشنبه 15:40 تا 17:10 ؛</t>
  </si>
  <si>
    <t>مهدي بخشي</t>
  </si>
  <si>
    <t>تکنولوژي سيستم هاي هدايت و کنترل خودرو</t>
  </si>
  <si>
    <t>سه شنبه 14:00 تا 15:30 ؛</t>
  </si>
  <si>
    <t>08:00 تا 09:00 ؛ 1394 /10 /14</t>
  </si>
  <si>
    <t>مجيد سبک روح</t>
  </si>
  <si>
    <t>ديتا 206</t>
  </si>
  <si>
    <t>کارآفريني</t>
  </si>
  <si>
    <t>چهارشنبه 09:45 تا 13:05 ؛</t>
  </si>
  <si>
    <t>بهروز خادمي</t>
  </si>
  <si>
    <t>حرارت مرکزي با آب گرم با پروژه</t>
  </si>
  <si>
    <t>يكشنبه 14:00 تا 17:10 ؛</t>
  </si>
  <si>
    <t>10:30 تا 11:30 ؛ 1394 /10 /20</t>
  </si>
  <si>
    <t>حسين مريخي</t>
  </si>
  <si>
    <t>سنگ زني</t>
  </si>
  <si>
    <t>آيين زندگي (اخلاق کاربردي)</t>
  </si>
  <si>
    <t>مصطفي عطار آبکناري</t>
  </si>
  <si>
    <t>دوشنبه 08:00 تا 09:35 ؛</t>
  </si>
  <si>
    <t>عزتاله نصيري</t>
  </si>
  <si>
    <t>ک.جوش</t>
  </si>
  <si>
    <t>کارگاه حرارت مرکزي با آب گرم</t>
  </si>
  <si>
    <t>چهارشنبه 08:00 تا 13:05 ؛</t>
  </si>
  <si>
    <t>حميد مواهبي</t>
  </si>
  <si>
    <t>کلاس رسم 605</t>
  </si>
  <si>
    <t>رسم فني (4)</t>
  </si>
  <si>
    <t>شنبه 15:40 تا 18:50 ؛</t>
  </si>
  <si>
    <t>عباس ربيعي</t>
  </si>
  <si>
    <t>تکنولوژي سوخت رساني موتورهاي ديزل</t>
  </si>
  <si>
    <t>يكشنبه 14:00 تا 14:45 ؛</t>
  </si>
  <si>
    <t>ابوالفضل حسني</t>
  </si>
  <si>
    <t>ک.مکانيک</t>
  </si>
  <si>
    <t>کارگاه سوخت رساني موتورهاي بنزيني</t>
  </si>
  <si>
    <t>ايمان رئيسي زاده</t>
  </si>
  <si>
    <t>مکانيک خاک و پي سازي</t>
  </si>
  <si>
    <t>متره و برآورد</t>
  </si>
  <si>
    <t>مسعود خديمي</t>
  </si>
  <si>
    <t>حقوق تجارت</t>
  </si>
  <si>
    <t>مينا احمدي</t>
  </si>
  <si>
    <t>ترسيم فني</t>
  </si>
  <si>
    <t>دوشنبه 08:00 تا 12:17 ؛</t>
  </si>
  <si>
    <t>عطيه جعفر آبادي</t>
  </si>
  <si>
    <t>کلاس 204</t>
  </si>
  <si>
    <t>رياضي عمومي (1)</t>
  </si>
  <si>
    <t>دوشنبه 09:45 تا 13:05 ؛</t>
  </si>
  <si>
    <t>10:30 تا 11:30 ؛ 1394 /10 /12</t>
  </si>
  <si>
    <t>محمدحسين شاملو</t>
  </si>
  <si>
    <t>حسين جهانديده</t>
  </si>
  <si>
    <t>سه شنبه 10:32 تا 12:17 ؛</t>
  </si>
  <si>
    <t>حسين خسرواني</t>
  </si>
  <si>
    <t>کاربردکامپيوتر در حسابداري(3)</t>
  </si>
  <si>
    <t>دوشنبه 08:00 تا 11:20 ؛</t>
  </si>
  <si>
    <t>احسان عباسي</t>
  </si>
  <si>
    <t>کلاس رسم607</t>
  </si>
  <si>
    <t>آشنايي با مباني معماري و پروژه</t>
  </si>
  <si>
    <t>دوشنبه 16:25 تا 18:50 ؛</t>
  </si>
  <si>
    <t>مسعود سلم آبادي</t>
  </si>
  <si>
    <t>کاربردنرم افزارهاي رايانه اي در حسابداري</t>
  </si>
  <si>
    <t>شنبه 14:45 تا 18:50 ؛</t>
  </si>
  <si>
    <t>حسابداري صنعتي (3)</t>
  </si>
  <si>
    <t>14:00 تا 15:00 ؛ 1394 /10 /12</t>
  </si>
  <si>
    <t>تاريخ فرهنگ و تمدن اسلام</t>
  </si>
  <si>
    <t>ابوالفضل اجتهادي فر</t>
  </si>
  <si>
    <t>شنبه 14:00 تا 15:30 ؛</t>
  </si>
  <si>
    <t>صابر طاهري</t>
  </si>
  <si>
    <t>درک و بيان معماري (2)</t>
  </si>
  <si>
    <t>علياکبر فتحي</t>
  </si>
  <si>
    <t>شنبه 08:00 تا 09:35 ؛</t>
  </si>
  <si>
    <t>حسن اکبري</t>
  </si>
  <si>
    <t>پژوهش عملياتي (1)</t>
  </si>
  <si>
    <t>ابوالفضل فراهاني</t>
  </si>
  <si>
    <t>کارگاه اسکلت فلزي و جوشکاري</t>
  </si>
  <si>
    <t>چهارشنبه 11:30 تا 13:05 ؛ چهارشنبه 14:00 تا 16:25 ؛</t>
  </si>
  <si>
    <t>انديشه اسلامي(1) (مبدأ و معاد)</t>
  </si>
  <si>
    <t>08:00 تا 09:00 ؛ 1394 /10 /23</t>
  </si>
  <si>
    <t>روشهاي آماري</t>
  </si>
  <si>
    <t>شنبه 08:00 تا 09:35 ؛ سه شنبه 10:32 تا 13:05 ؛</t>
  </si>
  <si>
    <t>قاسم مهان پور</t>
  </si>
  <si>
    <t>فهيمه بابايي</t>
  </si>
  <si>
    <t>فيزيک عمومي</t>
  </si>
  <si>
    <t>10:30 تا 11:30 ؛ 1394 /10 /16</t>
  </si>
  <si>
    <t>مهسا بوجاري</t>
  </si>
  <si>
    <t>فيزيک الکتريسيته و مغناطيس</t>
  </si>
  <si>
    <t>يكشنبه 08:00 تا 09:35 ؛ شنبه 17:20 تا 18:05 ؛</t>
  </si>
  <si>
    <t>10:30 تا 11:30 ؛ 1394 /10 /17</t>
  </si>
  <si>
    <t>محمدرضا رضايي</t>
  </si>
  <si>
    <t>عايق ها و فشار قوي</t>
  </si>
  <si>
    <t>چهارشنبه 11:30 تا 13:05 ؛</t>
  </si>
  <si>
    <t>آزمايشگاه مدارهاي منطقي</t>
  </si>
  <si>
    <t>يكشنبه 10:32 تا 13:05 ؛</t>
  </si>
  <si>
    <t>عليرضا معماري</t>
  </si>
  <si>
    <t>سخت افزار کامپيوتر (2)</t>
  </si>
  <si>
    <t>دوشنبه 17:20 تا 18:50 ؛ سه شنبه 17:20 تا 18:50 ؛</t>
  </si>
  <si>
    <t>شهره ابوالمعصومي</t>
  </si>
  <si>
    <t>رياضي عمومي</t>
  </si>
  <si>
    <t>محمود مسعود پور</t>
  </si>
  <si>
    <t>مباني اينترنت</t>
  </si>
  <si>
    <t>علي کسروي</t>
  </si>
  <si>
    <t>آمار و احتمالات مهندسي</t>
  </si>
  <si>
    <t>سه شنبه 10:32 تا 13:05 ؛</t>
  </si>
  <si>
    <t>بهروز پورشجاع</t>
  </si>
  <si>
    <t>علي سليماني</t>
  </si>
  <si>
    <t>نصب و راه اندازي شبکه</t>
  </si>
  <si>
    <t>رضا احمدلو</t>
  </si>
  <si>
    <t>ورزش 1</t>
  </si>
  <si>
    <t>سه شنبه 15:40 تا 17:10 ؛</t>
  </si>
  <si>
    <t>شنبه 11:30 تا 13:05 ؛</t>
  </si>
  <si>
    <t>نيما بيغش</t>
  </si>
  <si>
    <t>ک. مدار فرمان</t>
  </si>
  <si>
    <t>کارگاه ماشين هاي الکتريکي و مدار فرمان</t>
  </si>
  <si>
    <t>آزمايشگاه بررسي سيستم هاي قدرت</t>
  </si>
  <si>
    <t>عليرضا رحمتي</t>
  </si>
  <si>
    <t>مباني ديجيتال</t>
  </si>
  <si>
    <t>يكشنبه 14:45 تا 16:25 ؛</t>
  </si>
  <si>
    <t>سه شنبه 14:45 تا 16:25 ؛</t>
  </si>
  <si>
    <t>دوشنبه 08:47 تا 11:20 ؛</t>
  </si>
  <si>
    <t>تاسيسات الکتريکي و پروژه</t>
  </si>
  <si>
    <t>آزمايشگاه اندازه گيري الکتريکي</t>
  </si>
  <si>
    <t>محمود مفاخري</t>
  </si>
  <si>
    <t>کارگاه ورق کاري و جوشکاري</t>
  </si>
  <si>
    <t>مهدي علي بابايي درمني</t>
  </si>
  <si>
    <t>آزمايشگاه کنترل صنعتي</t>
  </si>
  <si>
    <t>يكشنبه 14:00 تا 15:30 ؛ شنبه 11:30 تا 13:05 ؛</t>
  </si>
  <si>
    <t>فاطمه عزيز محمدي</t>
  </si>
  <si>
    <t>آز.مقاومت</t>
  </si>
  <si>
    <t>آزمايشگاه مقاومت مصالح</t>
  </si>
  <si>
    <t>چهارشنبه 14:00 تا 15:30 ؛</t>
  </si>
  <si>
    <t>نيلوفر بيات</t>
  </si>
  <si>
    <t>نقشه کشي تخصصي (2)</t>
  </si>
  <si>
    <t>سه شنبه 08:00 تا 13:05 ؛</t>
  </si>
  <si>
    <t>محسن واحدي نژاد</t>
  </si>
  <si>
    <t>آزمايشگاه فيزيک مکانيک</t>
  </si>
  <si>
    <t>علياکبر قمري داود آبادي</t>
  </si>
  <si>
    <t>علم مواد</t>
  </si>
  <si>
    <t>کلاس 602</t>
  </si>
  <si>
    <t>تکنولوژي ساختمان</t>
  </si>
  <si>
    <t>يكشنبه 11:30 تا 12:17 ؛</t>
  </si>
  <si>
    <t>حبيباله فراهاني</t>
  </si>
  <si>
    <t>شنبه 11:30 تا 13:05 ؛ يكشنبه 08:00 تا 09:35 ؛</t>
  </si>
  <si>
    <t>اميرپويان افضلي</t>
  </si>
  <si>
    <t>آلودگي محيط زيست</t>
  </si>
  <si>
    <t>کلاس رسم 207</t>
  </si>
  <si>
    <t>رسم گسترش کانال ها</t>
  </si>
  <si>
    <t>کارگاه برق و الکترونيک</t>
  </si>
  <si>
    <t>مهدي عسگري</t>
  </si>
  <si>
    <t>تکنولوژي وکارگاه قالب سازي</t>
  </si>
  <si>
    <t>يكشنبه 15:40 تا 18:50 ؛</t>
  </si>
  <si>
    <t>اميد عزيز آبادي فراهاني</t>
  </si>
  <si>
    <t>مرتضي شهرجردي</t>
  </si>
  <si>
    <t>هندسه ترسيمي صنعتي (3)</t>
  </si>
  <si>
    <t>14:00 تا 15:00 ؛ 1394 /10 /14</t>
  </si>
  <si>
    <t>حميد شفيع نيا</t>
  </si>
  <si>
    <t>آز.هيدروليک</t>
  </si>
  <si>
    <t>آزمايشگاه هيدروليک و پنوماتيک</t>
  </si>
  <si>
    <t>اجزاء ماشين (3)</t>
  </si>
  <si>
    <t>سه شنبه 17:20 تا 18:50 ؛</t>
  </si>
  <si>
    <t>حميدرضا حيدري</t>
  </si>
  <si>
    <t>آز.کنترل عددي</t>
  </si>
  <si>
    <t>طراحي به کمک کامپيوتر (2)</t>
  </si>
  <si>
    <t>چهارشنبه 11:30 تا 15:30 ؛</t>
  </si>
  <si>
    <t>آيت اله محمدي.</t>
  </si>
  <si>
    <t>ک.مکانيک502</t>
  </si>
  <si>
    <t>کارگاه عيب يابي سيستماتيک خودرو</t>
  </si>
  <si>
    <t>شنبه 14:00 تا 18:50 ؛</t>
  </si>
  <si>
    <t>معصومه مرزبان</t>
  </si>
  <si>
    <t>دوشنبه 10:32 تا 13:05 ؛</t>
  </si>
  <si>
    <t>پروژه مالي</t>
  </si>
  <si>
    <t>تحليل مقدماتي سازه ها</t>
  </si>
  <si>
    <t>سه شنبه 08:00 تا 09:35 ؛</t>
  </si>
  <si>
    <t>پريسا رشيدي</t>
  </si>
  <si>
    <t>درک و بيان معماري (1)</t>
  </si>
  <si>
    <t>يكشنبه 12:17 تا 17:10 ؛</t>
  </si>
  <si>
    <t>حسابداري شرکتهاي (2)</t>
  </si>
  <si>
    <t>انديشه اسلامي(2) (نبوت و امامت)</t>
  </si>
  <si>
    <t>محمدصابر عقيلي</t>
  </si>
  <si>
    <t>حسابرسي (2)</t>
  </si>
  <si>
    <t>فريبا ميرعابديني</t>
  </si>
  <si>
    <t>دوشنبه 12:17 تا 18:50 ؛</t>
  </si>
  <si>
    <t>محاسبات ساختمان هاي بتوني</t>
  </si>
  <si>
    <t>شنبه 09:45 تا 13:05 ؛</t>
  </si>
  <si>
    <t>مرتضي ربيعي</t>
  </si>
  <si>
    <t>محسن اسکندري</t>
  </si>
  <si>
    <t>نقشه کشي ساختمان هاي بتوني</t>
  </si>
  <si>
    <t>مرتضي سپهري</t>
  </si>
  <si>
    <t>کارگاه تاسيسات مکانيکي</t>
  </si>
  <si>
    <t>چهارشنبه 11:30 تا 13:05 ؛ چهارشنبه 16:25 تا 18:50 ؛</t>
  </si>
  <si>
    <t>تنظيم شرايط محيطي (1)</t>
  </si>
  <si>
    <t>علي خطيب زاده</t>
  </si>
  <si>
    <t>طراحي فني ساختمان</t>
  </si>
  <si>
    <t>دوشنبه 08:47 تا 13:05 ؛</t>
  </si>
  <si>
    <t>سيدمحمدرضا مرعشي</t>
  </si>
  <si>
    <t>طراحي خطوط انتقال انرژي و پروزه</t>
  </si>
  <si>
    <t>ظاهر ميرزايي</t>
  </si>
  <si>
    <t>آزمايشگاه الکترونيک صنعتي</t>
  </si>
  <si>
    <t>شبکه هاي محلي کامپيوتري</t>
  </si>
  <si>
    <t>سرور جهاني</t>
  </si>
  <si>
    <t>مباني مهندسي نرم افزار</t>
  </si>
  <si>
    <t>محمد نعمتي پريدري</t>
  </si>
  <si>
    <t>تجزيه و تحليل سيگنالها و سيستمها</t>
  </si>
  <si>
    <t>گرافيک کامپيوتري (1)</t>
  </si>
  <si>
    <t>سيستم هاي کنترل خطي</t>
  </si>
  <si>
    <t>آزمايشگاه ماشينهاي الکتريکي</t>
  </si>
  <si>
    <t>آزمايشگاه مدار مجتمع خطي</t>
  </si>
  <si>
    <t>مصطفي ده مولايي</t>
  </si>
  <si>
    <t>زبان ماشين و اسمبلي</t>
  </si>
  <si>
    <t>14:00 تا 15:00 ؛ 1394 /10 /19</t>
  </si>
  <si>
    <t>سيدمحمد حسيني</t>
  </si>
  <si>
    <t>ويدا آقايي</t>
  </si>
  <si>
    <t>روزبه کاشاني</t>
  </si>
  <si>
    <t>کلاس 213</t>
  </si>
  <si>
    <t>اصول اندازه گيري الکتريکي</t>
  </si>
  <si>
    <t>حبيباله عارف پور</t>
  </si>
  <si>
    <t>سايت 304</t>
  </si>
  <si>
    <t>کاربرد رايانه در الکترونيک</t>
  </si>
  <si>
    <t>ساختمان داده ها</t>
  </si>
  <si>
    <t>يكشنبه 16:25 تا 18:50 ؛ دوشنبه 08:00 تا 09:35 ؛</t>
  </si>
  <si>
    <t>برنامه سازي سيستم</t>
  </si>
  <si>
    <t>سه شنبه 14:00 تا 16:25 ؛</t>
  </si>
  <si>
    <t>مزدک عبادي</t>
  </si>
  <si>
    <t>ماشين هاي الکتريکي 3</t>
  </si>
  <si>
    <t>اصول مدارهاي ديجيتال</t>
  </si>
  <si>
    <t>دوشنبه 10:32 تا 12:17 ؛</t>
  </si>
  <si>
    <t>ماشين هاي الکتريکي</t>
  </si>
  <si>
    <t>انقلاب اسلامي ايران</t>
  </si>
  <si>
    <t>شنبه 09:45 تا 11:20 ؛</t>
  </si>
  <si>
    <t>عبدالرضا پيرحسينلو</t>
  </si>
  <si>
    <t>مباحث ويژه</t>
  </si>
  <si>
    <t>08:00 تا 09:00 ؛ 1394 /10 /16</t>
  </si>
  <si>
    <t>الهام زاهدي</t>
  </si>
  <si>
    <t>کارگاه مباني الکترونيک</t>
  </si>
  <si>
    <t>رياضي گسسته</t>
  </si>
  <si>
    <t>سيدحمزه ميرزايي</t>
  </si>
  <si>
    <t>مباني الکترونيک</t>
  </si>
  <si>
    <t>شنبه 17:20 تا 18:50 ؛</t>
  </si>
  <si>
    <t>فرهنگ سيف عليان</t>
  </si>
  <si>
    <t>الههسادات حسيني</t>
  </si>
  <si>
    <t>يكشنبه 09:45 تا 13:05 ؛</t>
  </si>
  <si>
    <t>ک.تلويزيون</t>
  </si>
  <si>
    <t>کارگاه تعميرات تلويزيون</t>
  </si>
  <si>
    <t>ابوالفضل اجدرلويي</t>
  </si>
  <si>
    <t>طراحي صفحات وب</t>
  </si>
  <si>
    <t>آزمايشگاه سيستم هاي کنترل خطي</t>
  </si>
  <si>
    <t>روشنايي فني</t>
  </si>
  <si>
    <t>کارگاه سيستم هاي هدايت و کنترل خودرو</t>
  </si>
  <si>
    <t>علي رستم پور</t>
  </si>
  <si>
    <t>وحيد يوسفي</t>
  </si>
  <si>
    <t>تهويه مطبوع تابستاني (1)</t>
  </si>
  <si>
    <t>جوشکاري</t>
  </si>
  <si>
    <t>طراحي و ساخت قيد و بندها</t>
  </si>
  <si>
    <t>سه شنبه 15:40 تا 18:50 ؛</t>
  </si>
  <si>
    <t>حسن اقبال جهاني</t>
  </si>
  <si>
    <t>کارگاه انتقال قدرت اتوماتيک</t>
  </si>
  <si>
    <t>دوشنبه 15:40 تا 18:50 ؛</t>
  </si>
  <si>
    <t>قاسم رودباراني</t>
  </si>
  <si>
    <t>سيستم هاي اندازه گيري و آزمايشگاه</t>
  </si>
  <si>
    <t>کارگاه تهويه مطبوع تابستاني (1)</t>
  </si>
  <si>
    <t>سه شنبه 08:00 تا 13:05 ؛ دوشنبه 11:30 تا 15:30 ؛</t>
  </si>
  <si>
    <t>ايمان جمشيدي</t>
  </si>
  <si>
    <t>فرشاد فروتن</t>
  </si>
  <si>
    <t>حرارت مرکزي باهواي گرم با پروژه</t>
  </si>
  <si>
    <t>شنبه 14:00 تا 17:10 ؛</t>
  </si>
  <si>
    <t>آرش موسايي</t>
  </si>
  <si>
    <t>نقشه کشي حرارت مرکزي با آب گرم</t>
  </si>
  <si>
    <t>دوشنبه 14:00 تا 17:10 ؛</t>
  </si>
  <si>
    <t>استاتيک</t>
  </si>
  <si>
    <t>کلاس 505-ديتا</t>
  </si>
  <si>
    <t>تکنولوژي سوخت رساني موتورهاي بنزيني</t>
  </si>
  <si>
    <t>سه شنبه 08:00 تا 11:20 ؛</t>
  </si>
  <si>
    <t>بهنام نادري نورعيني</t>
  </si>
  <si>
    <t>برنامه نويسي ماشين هاي کنترل عددي</t>
  </si>
  <si>
    <t>عزت اله طاعتي</t>
  </si>
  <si>
    <t>کارگاه مولدقدرت</t>
  </si>
  <si>
    <t>ايرج اسکندري</t>
  </si>
  <si>
    <t>فيزيک مکانيک</t>
  </si>
  <si>
    <t>چهارشنبه 08:47 تا 10:32 ؛</t>
  </si>
  <si>
    <t>عباس چقائي</t>
  </si>
  <si>
    <t>آز.عمليات حرارتي</t>
  </si>
  <si>
    <t>آزمايشگاه عمليات حرارتي</t>
  </si>
  <si>
    <t>فرزکاري (1)</t>
  </si>
  <si>
    <t>شنبه 08:00 تا 13:05 ؛</t>
  </si>
  <si>
    <t>هادي قرباني</t>
  </si>
  <si>
    <t>کارگاه مالتي پلکس</t>
  </si>
  <si>
    <t>مهدي عباسي</t>
  </si>
  <si>
    <t>نقشه کشي با رايانه</t>
  </si>
  <si>
    <t>مريم ناصح نژاد</t>
  </si>
  <si>
    <t>مريم صابري</t>
  </si>
  <si>
    <t>حسابداري ميانه</t>
  </si>
  <si>
    <t>احمدرضا مظاهري</t>
  </si>
  <si>
    <t>ماليه عمومي</t>
  </si>
  <si>
    <t>شنبه 14:45 تا 16:25 ؛</t>
  </si>
  <si>
    <t>آشنايي با معماري اسلامي (1)</t>
  </si>
  <si>
    <t>مجتبي مهدويان</t>
  </si>
  <si>
    <t>نقشه برداري</t>
  </si>
  <si>
    <t>چهارشنبه 12:17 تا 17:10 ؛</t>
  </si>
  <si>
    <t>حسابداري صنعتي (2)</t>
  </si>
  <si>
    <t>فرزانه کارخانه</t>
  </si>
  <si>
    <t>اصول تنظيم وکنترل بودجه دولتي</t>
  </si>
  <si>
    <t>زهرا مداحي</t>
  </si>
  <si>
    <t>حسابداري شرکتهاي (1)</t>
  </si>
  <si>
    <t>اقتصاد(2) (کلان)</t>
  </si>
  <si>
    <t>عليرضا عمراني</t>
  </si>
  <si>
    <t>آمار و احتمالات</t>
  </si>
  <si>
    <t>محمد علي علي نژاد</t>
  </si>
  <si>
    <t>کارگاه تاسيسات برقي</t>
  </si>
  <si>
    <t>يكشنبه 08:00 تا 11:20 ؛</t>
  </si>
  <si>
    <t>وحيد حيدري</t>
  </si>
  <si>
    <t>تمرين هاي معماري (2)</t>
  </si>
  <si>
    <t>سه شنبه 11:30 تا 13:05 ؛</t>
  </si>
  <si>
    <t>سرپرستي سازمان</t>
  </si>
  <si>
    <t>حسابداري مالي</t>
  </si>
  <si>
    <t>علياصغر سعيدي</t>
  </si>
  <si>
    <t>محمدحسن صبوري</t>
  </si>
  <si>
    <t>هندسه ترسيمي</t>
  </si>
  <si>
    <t>بهروز عبدلي</t>
  </si>
  <si>
    <t>معادلات ديفرانسل</t>
  </si>
  <si>
    <t>ماشينهاي الکتريکي 2</t>
  </si>
  <si>
    <t>محمدرضا عرب</t>
  </si>
  <si>
    <t>آزمايشگاه مدارهاي ديجيتال</t>
  </si>
  <si>
    <t>جعفر ربيعي</t>
  </si>
  <si>
    <t>آزمايشگاه تکنيک پالس</t>
  </si>
  <si>
    <t>محمدجواد ياري</t>
  </si>
  <si>
    <t>عليرضا شاکري</t>
  </si>
  <si>
    <t>کاربرد رايانه در برق</t>
  </si>
  <si>
    <t>ياسر احمدي</t>
  </si>
  <si>
    <t>محمد عزيز آبادي فراهاني</t>
  </si>
  <si>
    <t>علي هندياني</t>
  </si>
  <si>
    <t>آزمايشگاه ديجيتال</t>
  </si>
  <si>
    <t>نايبعلي سعيدي فر</t>
  </si>
  <si>
    <t>تجهيزات پست</t>
  </si>
  <si>
    <t>آروند ربيعي</t>
  </si>
  <si>
    <t>کارگاه سيستم عامل شبکه</t>
  </si>
  <si>
    <t>بررسي سيستم هاي قدرت2</t>
  </si>
  <si>
    <t>سه شنبه 08:00 تا 09:35 ؛ چهارشنبه 16:25 تا 18:50 ؛</t>
  </si>
  <si>
    <t>برنامه نويسي مبتني بروب</t>
  </si>
  <si>
    <t>مکانيک سيالات</t>
  </si>
  <si>
    <t>عباس محمدي</t>
  </si>
  <si>
    <t>گرافيک هنري</t>
  </si>
  <si>
    <t>رضا مهردار قائم مقامي</t>
  </si>
  <si>
    <t>چهارشنبه 09:45 تا 11:20 ؛</t>
  </si>
  <si>
    <t>احمد ملکي</t>
  </si>
  <si>
    <t>سايت 109</t>
  </si>
  <si>
    <t>نقشه کشي تخصصي (3)</t>
  </si>
  <si>
    <t>کاراموزي</t>
  </si>
  <si>
    <t>علياصغر پلاشاني</t>
  </si>
  <si>
    <t>کارگاه سوخت رساني موتورهاي ديزل</t>
  </si>
  <si>
    <t>محمدرضا مرادي</t>
  </si>
  <si>
    <t>سميه ربيعي</t>
  </si>
  <si>
    <t>هيدروليک و پنوماتيک</t>
  </si>
  <si>
    <t>محمدرضا کاظمي کرهرودي</t>
  </si>
  <si>
    <t>کارگاه سيستم هاي الکتريکي و الکترونيکي خودرو</t>
  </si>
  <si>
    <t>عليماشااله صفايي</t>
  </si>
  <si>
    <t>طراحي قالب (2)</t>
  </si>
  <si>
    <t>محسن بهادري</t>
  </si>
  <si>
    <t>آئين نامه هاي ساختماني</t>
  </si>
  <si>
    <t>چهارشنبه 08:00 تا 12:17 ؛</t>
  </si>
  <si>
    <t>علي چگيني</t>
  </si>
  <si>
    <t>کلاس نقشه برداري</t>
  </si>
  <si>
    <t>تکنولوژي و کارگاه قالب بندي و آرماتور</t>
  </si>
  <si>
    <t>دوشنبه 14:00 تا 18:05 ؛</t>
  </si>
  <si>
    <t>حسن جيريايي شراهي</t>
  </si>
  <si>
    <t>پرسپکتيو</t>
  </si>
  <si>
    <t>حسابرسي (1)</t>
  </si>
  <si>
    <t>موسي ربيعي</t>
  </si>
  <si>
    <t>تعميرو نگهداري ساختمان</t>
  </si>
  <si>
    <t>دوشنبه 16:25 تا 18:05 ؛</t>
  </si>
  <si>
    <t>مريم شيخي مهرآبادي</t>
  </si>
  <si>
    <t>اقتصاد(1) (خرد)</t>
  </si>
  <si>
    <t>پژوهش عملياتي (2)</t>
  </si>
  <si>
    <t>مهندسي اينترنت</t>
  </si>
  <si>
    <t>سيستمهاي خبره</t>
  </si>
  <si>
    <t>کارگاه مدار فرمان</t>
  </si>
  <si>
    <t>کارگاه شبکه هاي محلي کامپيوتري</t>
  </si>
  <si>
    <t>سيستم عامل شبکه</t>
  </si>
  <si>
    <t>چهارشنبه 14:45 تا 16:25 ؛</t>
  </si>
  <si>
    <t>کارگاه سيستم عامل (2)</t>
  </si>
  <si>
    <t>شنبه 15:40 تا 17:10 ؛</t>
  </si>
  <si>
    <t>مباني سيستم هاي قدرت</t>
  </si>
  <si>
    <t>برنامه نويسي کامپيوتر</t>
  </si>
  <si>
    <t>ميکروکنترولر</t>
  </si>
  <si>
    <t>آزمايشگاه ميکروپرسسور و ميکروکنترولر</t>
  </si>
  <si>
    <t>رضا رودباراني</t>
  </si>
  <si>
    <t>طراحي و ساخت مدارچاپي به کمک کامپيوتر</t>
  </si>
  <si>
    <t>محمدحسين بيات</t>
  </si>
  <si>
    <t>تحليل مدارهاي الکترونيکي</t>
  </si>
  <si>
    <t>دوشنبه 14:00 تا 16:25 ؛ سه شنبه 17:20 تا 18:50 ؛</t>
  </si>
  <si>
    <t>مدارمجتمع خطي</t>
  </si>
  <si>
    <t>فيزيک حرارت</t>
  </si>
  <si>
    <t>کارگاه کانال سازي</t>
  </si>
  <si>
    <t>علي آسنجراني</t>
  </si>
  <si>
    <t>اصول عمليات حرارتي</t>
  </si>
  <si>
    <t>آزمايشگاه سيستم هاي کنترل تاسيسات تهويه مطبوع</t>
  </si>
  <si>
    <t>نقشه کشي با کامپيوتر</t>
  </si>
  <si>
    <t>دوشنبه 11:30 تا 15:30 ؛</t>
  </si>
  <si>
    <t>نقشه کشي تخصصي (4)</t>
  </si>
  <si>
    <t>يكشنبه 08:00 تا 13:05 ؛</t>
  </si>
  <si>
    <t>تکنولوژي مالتي پلکس</t>
  </si>
  <si>
    <t>شنبه 14:00 تا 14:45 ؛</t>
  </si>
  <si>
    <t>آز.اندازه گيري</t>
  </si>
  <si>
    <t>کارگاه ماشين هاي کنترل عددي</t>
  </si>
  <si>
    <t>شنبه 11:30 تا 15:30 ؛</t>
  </si>
  <si>
    <t>تکنولوژي وکارگاه قالب</t>
  </si>
  <si>
    <t>سه شنبه 11:30 تا 15:30 ؛</t>
  </si>
  <si>
    <t>کارگاه ساختمان</t>
  </si>
  <si>
    <t>نقشه کشي تهويه مطبوع</t>
  </si>
  <si>
    <t>تکنولوژي سيستم هاي الکتريکي و الکترونيکي خودرو</t>
  </si>
  <si>
    <t>کارگاه انتقال قدرت معمولي</t>
  </si>
  <si>
    <t>تجهيز و راه اندازي کارگاه</t>
  </si>
  <si>
    <t>آزمايشگاه بتون و ساير مصالح</t>
  </si>
  <si>
    <t>چهارشنبه 16:25 تا 18:50 ؛</t>
  </si>
  <si>
    <t>ولياله تلخابي</t>
  </si>
  <si>
    <t>ايستايي (1)</t>
  </si>
  <si>
    <t>شنبه 08:00 تا 09:35 ؛ سه شنبه 08:00 تا 10:30 ؛</t>
  </si>
  <si>
    <t>کنترل صنعتي</t>
  </si>
  <si>
    <t>مرضيه سعيدي راد</t>
  </si>
  <si>
    <t>هوش مصنوعي</t>
  </si>
  <si>
    <t>سيدمجتبي نوري</t>
  </si>
  <si>
    <t>ماشين هاي الکتريکي سه فاز</t>
  </si>
  <si>
    <t>سه شنبه 12:17 تا 13:05 ؛</t>
  </si>
  <si>
    <t>يكشنبه 14:00 تا 16:25 ؛ دوشنبه 08:00 تا 09:35 ؛</t>
  </si>
  <si>
    <t>ابوالفضل مومني</t>
  </si>
  <si>
    <t>ماشين هاي مخصوص</t>
  </si>
  <si>
    <t>رياضي 2</t>
  </si>
  <si>
    <t>الکترونيک صنعتي</t>
  </si>
  <si>
    <t>نامدار کريمي</t>
  </si>
  <si>
    <t>مکانيک کاربردي</t>
  </si>
  <si>
    <t>سه شنبه 16:25 تا 18:05 ؛</t>
  </si>
  <si>
    <t>کارگاه سيم پيچي (1)</t>
  </si>
  <si>
    <t>تکنولوژي انتقال قدرت معمولي</t>
  </si>
  <si>
    <t>طراحي به کمک کامپيوتر (1)</t>
  </si>
  <si>
    <t>اجزاي ماشين</t>
  </si>
  <si>
    <t>اجزاءماشين (3)</t>
  </si>
  <si>
    <t>پيمان شوقي</t>
  </si>
  <si>
    <t>تهويه مطبوع تابستاني (2)</t>
  </si>
  <si>
    <t>نقشه کشي تخصصي (1)</t>
  </si>
  <si>
    <t>حامد درگاهي</t>
  </si>
  <si>
    <t>شنبه 08:00 تا 13:05 ؛ دوشنبه 08:00 تا 11:20 ؛</t>
  </si>
  <si>
    <t>کارگاه تهويه مطبوع تابستاني(2)</t>
  </si>
  <si>
    <t>سه شنبه 14:00 تا 18:50 ؛ شنبه 08:00 تا 13:05 ؛</t>
  </si>
  <si>
    <t>مسعود بهراديان</t>
  </si>
  <si>
    <t>محسن قرباني سالخورد</t>
  </si>
  <si>
    <t>گرافيک صنعتي</t>
  </si>
  <si>
    <t>دوشنبه 14:00 تا 15:35 ؛</t>
  </si>
  <si>
    <t>تکنولوژي انتقال قدرت اتوماتيک</t>
  </si>
  <si>
    <t>آزمايشگاه مکانيک سيالات</t>
  </si>
  <si>
    <t>نورا... حامدي</t>
  </si>
  <si>
    <t>دوشنبه 08:00 تا 13:05 ؛</t>
  </si>
  <si>
    <t>محمد نجاتي</t>
  </si>
  <si>
    <t>دوشنبه 14:00 تا 18:50 ؛</t>
  </si>
  <si>
    <t>حسابداري پيشرفته (2)</t>
  </si>
  <si>
    <t>زبان تخصصي (2)</t>
  </si>
  <si>
    <t>امورمالي بين المللي</t>
  </si>
  <si>
    <t>شنبه 16:25 تا 18:05 ؛</t>
  </si>
  <si>
    <t>سه شنبه 14:00 تا 18:05 ؛</t>
  </si>
  <si>
    <t>چهارشنبه 14:00 تا 16:25 ؛</t>
  </si>
  <si>
    <t>سيستمهاي اطلاعاتي حسابداري</t>
  </si>
  <si>
    <t>ماشين آلات ساختماني و راه سازي</t>
  </si>
  <si>
    <t>دوشنبه 15:40 تا 16:25 ؛</t>
  </si>
  <si>
    <t>نقشه برداري ساختمان</t>
  </si>
  <si>
    <t>غزاله عسگري اردستاني</t>
  </si>
  <si>
    <t>زمين شناسي کاربردي</t>
  </si>
  <si>
    <t>حسين کوچکي</t>
  </si>
  <si>
    <t>مديريت مالي</t>
  </si>
  <si>
    <t>رياضي مهندسي</t>
  </si>
  <si>
    <t>محسن نجفي</t>
  </si>
  <si>
    <t>شيوه ارائه نوشتاري و گفتاري</t>
  </si>
  <si>
    <t>سه شنبه 14:00 تا 14:45 ؛</t>
  </si>
  <si>
    <t>دوشنبه 14:45 تا 16:25 ؛</t>
  </si>
  <si>
    <t>محاسبات عددي</t>
  </si>
  <si>
    <t>سيستم هاي مخابراتي</t>
  </si>
  <si>
    <t>زبان تخصصي</t>
  </si>
  <si>
    <t>پايگاه داده ها</t>
  </si>
  <si>
    <t>تکنيک پالس</t>
  </si>
  <si>
    <t>فريبا ربيعي</t>
  </si>
  <si>
    <t>ميلاد نصراللهي</t>
  </si>
  <si>
    <t>محمدرضا حاتم آبادي</t>
  </si>
  <si>
    <t>آشنايي با فرهنگ و ارزش هاي دفاع مقدس</t>
  </si>
  <si>
    <t>سيستم هاي کنترل تاسيسات تهويه مطبوع</t>
  </si>
  <si>
    <t>روح اله مرادي نژاد</t>
  </si>
  <si>
    <t>طراحي قيد و بندها</t>
  </si>
  <si>
    <t>عليرضا بهشتيان</t>
  </si>
  <si>
    <t>يكشنبه 08:00 تا 12:17 ؛</t>
  </si>
  <si>
    <t>ايستايي (2)</t>
  </si>
  <si>
    <t>حسابداري مالياتي</t>
  </si>
  <si>
    <t>پول و ارز و بانکداري</t>
  </si>
  <si>
    <t>يكشنبه 08:47 تا 10:32 ؛</t>
  </si>
  <si>
    <t>مديريت توليد</t>
  </si>
  <si>
    <t>روستا (1)</t>
  </si>
  <si>
    <t>چهارشنبه 12:17 تا 18:05 ؛</t>
  </si>
  <si>
    <t>ابراهيم مرادي فراهاني</t>
  </si>
  <si>
    <t>آشنايي با معماري جهان</t>
  </si>
  <si>
    <t>طراحي معماري (1)</t>
  </si>
  <si>
    <t>انسيه جعفري</t>
  </si>
  <si>
    <t>چهارشنبه 14:45 تا 18:50 ؛</t>
  </si>
  <si>
    <t>سرمايه گذاري در بورس اوراق بهادار</t>
  </si>
  <si>
    <t>محاسبات ساختمان هاي فلزي</t>
  </si>
  <si>
    <t>سعيد بابايي منش</t>
  </si>
  <si>
    <t>مهدي نصيري</t>
  </si>
  <si>
    <t>مديريت مالي (2)</t>
  </si>
  <si>
    <t>کليات حقوق</t>
  </si>
  <si>
    <t>زبان تخصصي نرم افزار</t>
  </si>
  <si>
    <t>طراحي الگوريتمها</t>
  </si>
  <si>
    <t>معماري کامپيوتر</t>
  </si>
  <si>
    <t>مهدي نعيمي</t>
  </si>
  <si>
    <t>بررسي سيستم هاي قدرت 1</t>
  </si>
  <si>
    <t>مهرداد احمدي.</t>
  </si>
  <si>
    <t>رياضيات مهندسي</t>
  </si>
  <si>
    <t>ذخيره و بازيابي اطلاعات</t>
  </si>
  <si>
    <t>الکترومغناطيس</t>
  </si>
  <si>
    <t>10:30 تا 11:30 ؛ 1394 /06 /16</t>
  </si>
  <si>
    <t>معادلات ديفرانسيل</t>
  </si>
  <si>
    <t>سيستم عامل (2)</t>
  </si>
  <si>
    <t>داود خاكي</t>
  </si>
  <si>
    <t>ميکروپرسسور</t>
  </si>
  <si>
    <t>شرفعلي محمدي</t>
  </si>
  <si>
    <t>چهارشنبه 16:25 تا 18:05 ؛</t>
  </si>
  <si>
    <t>دوشنبه 10:30 تا 13:05 ؛</t>
  </si>
  <si>
    <t>مهندسي نرم افزار</t>
  </si>
  <si>
    <t>شبيه سازي کامپيوتري</t>
  </si>
  <si>
    <t>احمدرضا مختاري</t>
  </si>
  <si>
    <t>ايمني در برق</t>
  </si>
  <si>
    <t>سه شنبه 17:20 تا 18:05 ؛</t>
  </si>
  <si>
    <t>انتقال حرارت</t>
  </si>
  <si>
    <t>طراحي قالب (1)</t>
  </si>
  <si>
    <t>حميد اميني</t>
  </si>
  <si>
    <t>مباني برق و الکترونيک</t>
  </si>
  <si>
    <t>عبدالرحمان عيالوار</t>
  </si>
  <si>
    <t>ترموديناميک</t>
  </si>
  <si>
    <t>تکنولوژي مولد قدرت</t>
  </si>
  <si>
    <t>احمد قرباني</t>
  </si>
  <si>
    <t>کد رشته</t>
  </si>
  <si>
    <t>مکانیک خودرو</t>
  </si>
  <si>
    <t>نقشه کشی صنعتی</t>
  </si>
  <si>
    <t>ماشین ابزار</t>
  </si>
  <si>
    <t>تاسیسات</t>
  </si>
  <si>
    <t>برق</t>
  </si>
  <si>
    <t>الکترونیک</t>
  </si>
  <si>
    <t>کامپیوتر</t>
  </si>
  <si>
    <t>برق - قدرت</t>
  </si>
  <si>
    <t>نرم افزار</t>
  </si>
  <si>
    <t>معماری</t>
  </si>
  <si>
    <t>ساختمان</t>
  </si>
  <si>
    <t>حسابداری</t>
  </si>
  <si>
    <t>ک.حسابداری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</si>
</sst>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rgb="FFFFFFFF"/>
      <name val="Arial"/>
      <family val="2"/>
      <charset val="178"/>
      <scheme val="minor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33" borderId="0" xfId="0" applyFont="1" applyFill="1"/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0" fillId="0" borderId="11" xfId="0" applyBorder="1"/>
    <xf numFmtId="0" fontId="0" fillId="0" borderId="0" xfId="0" applyAlignment="1">
      <alignment wrapText="1"/>
    </xf>
    <xf numFmtId="0" fontId="19" fillId="34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8"/>
  <sheetViews>
    <sheetView showGridLines="0" rightToLeft="1" tabSelected="1" workbookViewId="0">
      <selection activeCell="B622" sqref="B622"/>
    </sheetView>
  </sheetViews>
  <sheetFormatPr defaultRowHeight="14.25" x14ac:dyDescent="0.2"/>
  <cols>
    <col min="1" max="1" width="5.5" bestFit="1" customWidth="1"/>
    <col min="2" max="2" width="15.875" bestFit="1" customWidth="1"/>
    <col min="3" max="3" width="10.875" bestFit="1" customWidth="1"/>
    <col min="4" max="4" width="32.5" customWidth="1"/>
    <col min="5" max="5" width="7" customWidth="1"/>
    <col min="6" max="6" width="18.125" style="5" customWidth="1"/>
    <col min="7" max="7" width="21.5" bestFit="1" customWidth="1"/>
    <col min="8" max="8" width="6.375" bestFit="1" customWidth="1"/>
    <col min="9" max="9" width="0" hidden="1" customWidth="1"/>
  </cols>
  <sheetData>
    <row r="1" spans="1:10" s="1" customFormat="1" ht="1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s="1" t="s">
        <v>735</v>
      </c>
    </row>
    <row r="2" spans="1:10" x14ac:dyDescent="0.2">
      <c r="A2" s="3">
        <v>31113</v>
      </c>
      <c r="B2" s="3" t="s">
        <v>205</v>
      </c>
      <c r="C2" s="3" t="s">
        <v>201</v>
      </c>
      <c r="D2" s="3" t="s">
        <v>206</v>
      </c>
      <c r="E2" s="3">
        <v>2252</v>
      </c>
      <c r="F2" s="3" t="s">
        <v>207</v>
      </c>
      <c r="G2" s="3" t="s">
        <v>143</v>
      </c>
      <c r="H2" s="3" t="s">
        <v>66</v>
      </c>
      <c r="I2">
        <f t="shared" ref="I2:I65" si="0">MOD(A2,10000)</f>
        <v>1113</v>
      </c>
      <c r="J2" s="4" t="s">
        <v>736</v>
      </c>
    </row>
    <row r="3" spans="1:10" x14ac:dyDescent="0.2">
      <c r="A3" s="3">
        <v>41108</v>
      </c>
      <c r="B3" s="3" t="s">
        <v>476</v>
      </c>
      <c r="C3" s="3" t="s">
        <v>237</v>
      </c>
      <c r="D3" s="3" t="s">
        <v>477</v>
      </c>
      <c r="E3" s="3">
        <v>2254</v>
      </c>
      <c r="F3" s="3" t="s">
        <v>228</v>
      </c>
      <c r="G3" s="3"/>
      <c r="H3" s="3" t="s">
        <v>66</v>
      </c>
      <c r="I3">
        <f t="shared" si="0"/>
        <v>1108</v>
      </c>
      <c r="J3" s="4" t="s">
        <v>736</v>
      </c>
    </row>
    <row r="4" spans="1:10" x14ac:dyDescent="0.2">
      <c r="A4" s="3">
        <v>31110</v>
      </c>
      <c r="B4" s="3" t="s">
        <v>488</v>
      </c>
      <c r="C4" s="3" t="s">
        <v>363</v>
      </c>
      <c r="D4" s="3" t="s">
        <v>489</v>
      </c>
      <c r="E4" s="3">
        <v>2270</v>
      </c>
      <c r="F4" s="3" t="s">
        <v>458</v>
      </c>
      <c r="G4" s="3"/>
      <c r="H4" s="3" t="s">
        <v>27</v>
      </c>
      <c r="I4">
        <f t="shared" si="0"/>
        <v>1110</v>
      </c>
      <c r="J4" s="4" t="s">
        <v>736</v>
      </c>
    </row>
    <row r="5" spans="1:10" x14ac:dyDescent="0.2">
      <c r="A5" s="3">
        <v>41107</v>
      </c>
      <c r="B5" s="3" t="s">
        <v>8</v>
      </c>
      <c r="C5" s="3" t="s">
        <v>15</v>
      </c>
      <c r="D5" s="3" t="s">
        <v>681</v>
      </c>
      <c r="E5" s="3">
        <v>9129</v>
      </c>
      <c r="F5" s="3" t="s">
        <v>105</v>
      </c>
      <c r="G5" s="3"/>
      <c r="H5" s="3" t="s">
        <v>27</v>
      </c>
      <c r="I5">
        <f t="shared" si="0"/>
        <v>1107</v>
      </c>
      <c r="J5" s="4" t="s">
        <v>736</v>
      </c>
    </row>
    <row r="6" spans="1:10" x14ac:dyDescent="0.2">
      <c r="A6" s="3">
        <v>11109</v>
      </c>
      <c r="B6" s="3" t="s">
        <v>551</v>
      </c>
      <c r="C6" s="3" t="s">
        <v>237</v>
      </c>
      <c r="D6" s="3" t="s">
        <v>611</v>
      </c>
      <c r="E6" s="3">
        <v>2260</v>
      </c>
      <c r="F6" s="3" t="s">
        <v>458</v>
      </c>
      <c r="G6" s="3"/>
      <c r="H6" s="3" t="s">
        <v>27</v>
      </c>
      <c r="I6">
        <f t="shared" si="0"/>
        <v>1109</v>
      </c>
      <c r="J6" s="4" t="s">
        <v>736</v>
      </c>
    </row>
    <row r="7" spans="1:10" x14ac:dyDescent="0.2">
      <c r="A7" s="3">
        <v>31108</v>
      </c>
      <c r="B7" s="3" t="s">
        <v>729</v>
      </c>
      <c r="C7" s="3" t="s">
        <v>237</v>
      </c>
      <c r="D7" s="3" t="s">
        <v>449</v>
      </c>
      <c r="E7" s="3">
        <v>2264</v>
      </c>
      <c r="F7" s="3" t="s">
        <v>651</v>
      </c>
      <c r="G7" s="3"/>
      <c r="H7" s="3" t="s">
        <v>27</v>
      </c>
      <c r="I7">
        <f t="shared" si="0"/>
        <v>1108</v>
      </c>
      <c r="J7" s="4" t="s">
        <v>736</v>
      </c>
    </row>
    <row r="8" spans="1:10" x14ac:dyDescent="0.2">
      <c r="A8" s="3">
        <v>41105</v>
      </c>
      <c r="B8" s="3" t="s">
        <v>366</v>
      </c>
      <c r="C8" s="3" t="s">
        <v>237</v>
      </c>
      <c r="D8" s="3" t="s">
        <v>368</v>
      </c>
      <c r="E8" s="3">
        <v>2267</v>
      </c>
      <c r="F8" s="3" t="s">
        <v>653</v>
      </c>
      <c r="G8" s="3"/>
      <c r="H8" s="3" t="s">
        <v>27</v>
      </c>
      <c r="I8">
        <f t="shared" si="0"/>
        <v>1105</v>
      </c>
      <c r="J8" s="4" t="s">
        <v>736</v>
      </c>
    </row>
    <row r="9" spans="1:10" x14ac:dyDescent="0.2">
      <c r="A9" s="3">
        <v>21109</v>
      </c>
      <c r="B9" s="3" t="s">
        <v>456</v>
      </c>
      <c r="C9" s="3" t="s">
        <v>367</v>
      </c>
      <c r="D9" s="3" t="s">
        <v>457</v>
      </c>
      <c r="E9" s="3">
        <v>2262</v>
      </c>
      <c r="F9" s="3" t="s">
        <v>458</v>
      </c>
      <c r="G9" s="3"/>
      <c r="H9" s="3" t="s">
        <v>27</v>
      </c>
      <c r="I9">
        <f t="shared" si="0"/>
        <v>1109</v>
      </c>
      <c r="J9" s="4" t="s">
        <v>736</v>
      </c>
    </row>
    <row r="10" spans="1:10" x14ac:dyDescent="0.2">
      <c r="A10" s="3">
        <v>41104</v>
      </c>
      <c r="B10" s="3" t="s">
        <v>650</v>
      </c>
      <c r="C10" s="3" t="s">
        <v>367</v>
      </c>
      <c r="D10" s="3" t="s">
        <v>477</v>
      </c>
      <c r="E10" s="3">
        <v>2254</v>
      </c>
      <c r="F10" s="3" t="s">
        <v>651</v>
      </c>
      <c r="G10" s="3"/>
      <c r="H10" s="3" t="s">
        <v>27</v>
      </c>
      <c r="I10">
        <f t="shared" si="0"/>
        <v>1104</v>
      </c>
      <c r="J10" s="4" t="s">
        <v>736</v>
      </c>
    </row>
    <row r="11" spans="1:10" x14ac:dyDescent="0.2">
      <c r="A11" s="3">
        <v>11107</v>
      </c>
      <c r="B11" s="3" t="s">
        <v>552</v>
      </c>
      <c r="C11" s="3" t="s">
        <v>9</v>
      </c>
      <c r="D11" s="3" t="s">
        <v>249</v>
      </c>
      <c r="E11" s="3">
        <v>2237</v>
      </c>
      <c r="F11" s="3" t="s">
        <v>257</v>
      </c>
      <c r="G11" s="3" t="s">
        <v>251</v>
      </c>
      <c r="H11" s="3" t="s">
        <v>27</v>
      </c>
      <c r="I11">
        <f t="shared" si="0"/>
        <v>1107</v>
      </c>
      <c r="J11" s="4" t="s">
        <v>736</v>
      </c>
    </row>
    <row r="12" spans="1:10" x14ac:dyDescent="0.2">
      <c r="A12" s="3">
        <v>21107</v>
      </c>
      <c r="B12" s="3" t="s">
        <v>552</v>
      </c>
      <c r="C12" s="3" t="s">
        <v>9</v>
      </c>
      <c r="D12" s="3" t="s">
        <v>33</v>
      </c>
      <c r="E12" s="3">
        <v>2238</v>
      </c>
      <c r="F12" s="3" t="s">
        <v>31</v>
      </c>
      <c r="G12" s="3" t="s">
        <v>35</v>
      </c>
      <c r="H12" s="3" t="s">
        <v>27</v>
      </c>
      <c r="I12">
        <f t="shared" si="0"/>
        <v>1107</v>
      </c>
      <c r="J12" s="4" t="s">
        <v>736</v>
      </c>
    </row>
    <row r="13" spans="1:10" x14ac:dyDescent="0.2">
      <c r="A13" s="3">
        <v>11108</v>
      </c>
      <c r="B13" s="3" t="s">
        <v>729</v>
      </c>
      <c r="C13" s="3" t="s">
        <v>9</v>
      </c>
      <c r="D13" s="3" t="s">
        <v>553</v>
      </c>
      <c r="E13" s="3">
        <v>2247</v>
      </c>
      <c r="F13" s="3" t="s">
        <v>26</v>
      </c>
      <c r="G13" s="3" t="s">
        <v>155</v>
      </c>
      <c r="H13" s="3" t="s">
        <v>27</v>
      </c>
      <c r="I13">
        <f t="shared" si="0"/>
        <v>1108</v>
      </c>
      <c r="J13" s="4" t="s">
        <v>736</v>
      </c>
    </row>
    <row r="14" spans="1:10" x14ac:dyDescent="0.2">
      <c r="A14" s="3">
        <v>31109</v>
      </c>
      <c r="B14" s="3" t="s">
        <v>488</v>
      </c>
      <c r="C14" s="3" t="s">
        <v>148</v>
      </c>
      <c r="D14" s="3" t="s">
        <v>193</v>
      </c>
      <c r="E14" s="3">
        <v>2244</v>
      </c>
      <c r="F14" s="3" t="s">
        <v>26</v>
      </c>
      <c r="G14" s="3" t="s">
        <v>266</v>
      </c>
      <c r="H14" s="3" t="s">
        <v>27</v>
      </c>
      <c r="I14">
        <f t="shared" si="0"/>
        <v>1109</v>
      </c>
      <c r="J14" s="4" t="s">
        <v>736</v>
      </c>
    </row>
    <row r="15" spans="1:10" x14ac:dyDescent="0.2">
      <c r="A15" s="3">
        <v>21108</v>
      </c>
      <c r="B15" s="3" t="s">
        <v>456</v>
      </c>
      <c r="C15" s="3" t="s">
        <v>471</v>
      </c>
      <c r="D15" s="3" t="s">
        <v>648</v>
      </c>
      <c r="E15" s="3">
        <v>2261</v>
      </c>
      <c r="F15" s="3" t="s">
        <v>26</v>
      </c>
      <c r="G15" s="3" t="s">
        <v>290</v>
      </c>
      <c r="H15" s="3" t="s">
        <v>27</v>
      </c>
      <c r="I15">
        <f t="shared" si="0"/>
        <v>1108</v>
      </c>
      <c r="J15" s="4" t="s">
        <v>736</v>
      </c>
    </row>
    <row r="16" spans="1:10" x14ac:dyDescent="0.2">
      <c r="A16" s="3">
        <v>31115</v>
      </c>
      <c r="B16" s="3" t="s">
        <v>683</v>
      </c>
      <c r="C16" s="3" t="s">
        <v>43</v>
      </c>
      <c r="D16" s="3" t="s">
        <v>206</v>
      </c>
      <c r="E16" s="3">
        <v>2252</v>
      </c>
      <c r="F16" s="3" t="s">
        <v>31</v>
      </c>
      <c r="G16" s="3" t="s">
        <v>143</v>
      </c>
      <c r="H16" s="3" t="s">
        <v>27</v>
      </c>
      <c r="I16">
        <f t="shared" si="0"/>
        <v>1115</v>
      </c>
      <c r="J16" s="4" t="s">
        <v>736</v>
      </c>
    </row>
    <row r="17" spans="1:10" x14ac:dyDescent="0.2">
      <c r="A17" s="3">
        <v>21106</v>
      </c>
      <c r="B17" s="3" t="s">
        <v>680</v>
      </c>
      <c r="C17" s="3" t="s">
        <v>43</v>
      </c>
      <c r="D17" s="3" t="s">
        <v>592</v>
      </c>
      <c r="E17" s="3">
        <v>2240</v>
      </c>
      <c r="F17" s="3" t="s">
        <v>224</v>
      </c>
      <c r="G17" s="3" t="s">
        <v>433</v>
      </c>
      <c r="H17" s="3" t="s">
        <v>27</v>
      </c>
      <c r="I17">
        <f t="shared" si="0"/>
        <v>1106</v>
      </c>
      <c r="J17" s="4" t="s">
        <v>736</v>
      </c>
    </row>
    <row r="18" spans="1:10" x14ac:dyDescent="0.2">
      <c r="A18" s="3">
        <v>41106</v>
      </c>
      <c r="B18" s="3" t="s">
        <v>236</v>
      </c>
      <c r="C18" s="3" t="s">
        <v>29</v>
      </c>
      <c r="D18" s="3" t="s">
        <v>733</v>
      </c>
      <c r="E18" s="3">
        <v>2253</v>
      </c>
      <c r="F18" s="3" t="s">
        <v>210</v>
      </c>
      <c r="G18" s="3" t="s">
        <v>186</v>
      </c>
      <c r="H18" s="3" t="s">
        <v>36</v>
      </c>
      <c r="I18">
        <f t="shared" si="0"/>
        <v>1106</v>
      </c>
      <c r="J18" s="4" t="s">
        <v>736</v>
      </c>
    </row>
    <row r="19" spans="1:10" x14ac:dyDescent="0.2">
      <c r="A19" s="3">
        <v>21111</v>
      </c>
      <c r="B19" s="3" t="s">
        <v>236</v>
      </c>
      <c r="C19" s="3" t="s">
        <v>201</v>
      </c>
      <c r="D19" s="3" t="s">
        <v>169</v>
      </c>
      <c r="E19" s="3">
        <v>2249</v>
      </c>
      <c r="F19" s="3" t="s">
        <v>361</v>
      </c>
      <c r="G19" s="3" t="s">
        <v>356</v>
      </c>
      <c r="H19" s="3" t="s">
        <v>36</v>
      </c>
      <c r="I19">
        <f t="shared" si="0"/>
        <v>1111</v>
      </c>
      <c r="J19" s="4" t="s">
        <v>736</v>
      </c>
    </row>
    <row r="20" spans="1:10" x14ac:dyDescent="0.2">
      <c r="A20" s="3">
        <v>11110</v>
      </c>
      <c r="B20" s="3" t="s">
        <v>476</v>
      </c>
      <c r="C20" s="3" t="s">
        <v>237</v>
      </c>
      <c r="D20" s="3" t="s">
        <v>550</v>
      </c>
      <c r="E20" s="3">
        <v>2256</v>
      </c>
      <c r="F20" s="3" t="s">
        <v>34</v>
      </c>
      <c r="G20" s="3"/>
      <c r="H20" s="3" t="s">
        <v>36</v>
      </c>
      <c r="I20">
        <f t="shared" si="0"/>
        <v>1110</v>
      </c>
      <c r="J20" s="4" t="s">
        <v>736</v>
      </c>
    </row>
    <row r="21" spans="1:10" x14ac:dyDescent="0.2">
      <c r="A21" s="3">
        <v>11111</v>
      </c>
      <c r="B21" s="3" t="s">
        <v>476</v>
      </c>
      <c r="C21" s="3" t="s">
        <v>237</v>
      </c>
      <c r="D21" s="3" t="s">
        <v>550</v>
      </c>
      <c r="E21" s="3">
        <v>2256</v>
      </c>
      <c r="F21" s="3" t="s">
        <v>305</v>
      </c>
      <c r="G21" s="3"/>
      <c r="H21" s="3" t="s">
        <v>36</v>
      </c>
      <c r="I21">
        <f t="shared" si="0"/>
        <v>1111</v>
      </c>
      <c r="J21" s="4" t="s">
        <v>736</v>
      </c>
    </row>
    <row r="22" spans="1:10" x14ac:dyDescent="0.2">
      <c r="A22" s="3">
        <v>21110</v>
      </c>
      <c r="B22" s="3" t="s">
        <v>456</v>
      </c>
      <c r="C22" s="3" t="s">
        <v>367</v>
      </c>
      <c r="D22" s="3" t="s">
        <v>457</v>
      </c>
      <c r="E22" s="3">
        <v>2262</v>
      </c>
      <c r="F22" s="3" t="s">
        <v>52</v>
      </c>
      <c r="G22" s="3"/>
      <c r="H22" s="3" t="s">
        <v>36</v>
      </c>
      <c r="I22">
        <f t="shared" si="0"/>
        <v>1110</v>
      </c>
      <c r="J22" s="4" t="s">
        <v>736</v>
      </c>
    </row>
    <row r="23" spans="1:10" x14ac:dyDescent="0.2">
      <c r="A23" s="3">
        <v>11114</v>
      </c>
      <c r="B23" s="3"/>
      <c r="C23" s="3" t="s">
        <v>367</v>
      </c>
      <c r="D23" s="3" t="s">
        <v>349</v>
      </c>
      <c r="E23" s="3">
        <v>2242</v>
      </c>
      <c r="F23" s="3" t="s">
        <v>75</v>
      </c>
      <c r="G23" s="3"/>
      <c r="H23" s="3" t="s">
        <v>36</v>
      </c>
      <c r="I23">
        <f t="shared" si="0"/>
        <v>1114</v>
      </c>
      <c r="J23" s="4" t="s">
        <v>736</v>
      </c>
    </row>
    <row r="24" spans="1:10" x14ac:dyDescent="0.2">
      <c r="A24" s="3">
        <v>31111</v>
      </c>
      <c r="B24" s="3" t="s">
        <v>208</v>
      </c>
      <c r="C24" s="3" t="s">
        <v>367</v>
      </c>
      <c r="D24" s="3" t="s">
        <v>449</v>
      </c>
      <c r="E24" s="3">
        <v>2264</v>
      </c>
      <c r="F24" s="3" t="s">
        <v>335</v>
      </c>
      <c r="G24" s="3"/>
      <c r="H24" s="3" t="s">
        <v>36</v>
      </c>
      <c r="I24">
        <f t="shared" si="0"/>
        <v>1111</v>
      </c>
      <c r="J24" s="4" t="s">
        <v>736</v>
      </c>
    </row>
    <row r="25" spans="1:10" x14ac:dyDescent="0.2">
      <c r="A25" s="3">
        <v>11112</v>
      </c>
      <c r="B25" s="3" t="s">
        <v>551</v>
      </c>
      <c r="C25" s="3" t="s">
        <v>9</v>
      </c>
      <c r="D25" s="3" t="s">
        <v>633</v>
      </c>
      <c r="E25" s="3">
        <v>2259</v>
      </c>
      <c r="F25" s="3" t="s">
        <v>210</v>
      </c>
      <c r="G25" s="3" t="s">
        <v>173</v>
      </c>
      <c r="H25" s="3" t="s">
        <v>36</v>
      </c>
      <c r="I25">
        <f t="shared" si="0"/>
        <v>1112</v>
      </c>
      <c r="J25" s="4" t="s">
        <v>736</v>
      </c>
    </row>
    <row r="26" spans="1:10" x14ac:dyDescent="0.2">
      <c r="A26" s="3">
        <v>11113</v>
      </c>
      <c r="B26" s="3" t="s">
        <v>551</v>
      </c>
      <c r="C26" s="3" t="s">
        <v>9</v>
      </c>
      <c r="D26" s="3" t="s">
        <v>611</v>
      </c>
      <c r="E26" s="3">
        <v>2260</v>
      </c>
      <c r="F26" s="3" t="s">
        <v>455</v>
      </c>
      <c r="G26" s="3"/>
      <c r="H26" s="3" t="s">
        <v>36</v>
      </c>
      <c r="I26">
        <f t="shared" si="0"/>
        <v>1113</v>
      </c>
      <c r="J26" s="4" t="s">
        <v>736</v>
      </c>
    </row>
    <row r="27" spans="1:10" x14ac:dyDescent="0.2">
      <c r="A27" s="3">
        <v>31112</v>
      </c>
      <c r="B27" s="3" t="s">
        <v>208</v>
      </c>
      <c r="C27" s="3" t="s">
        <v>85</v>
      </c>
      <c r="D27" s="3" t="s">
        <v>209</v>
      </c>
      <c r="E27" s="3">
        <v>2263</v>
      </c>
      <c r="F27" s="3" t="s">
        <v>210</v>
      </c>
      <c r="G27" s="3" t="s">
        <v>211</v>
      </c>
      <c r="H27" s="3" t="s">
        <v>36</v>
      </c>
      <c r="I27">
        <f t="shared" si="0"/>
        <v>1112</v>
      </c>
      <c r="J27" s="4" t="s">
        <v>736</v>
      </c>
    </row>
    <row r="28" spans="1:10" x14ac:dyDescent="0.2">
      <c r="A28" s="3">
        <v>31105</v>
      </c>
      <c r="B28" s="3" t="s">
        <v>488</v>
      </c>
      <c r="C28" s="3" t="s">
        <v>363</v>
      </c>
      <c r="D28" s="3" t="s">
        <v>489</v>
      </c>
      <c r="E28" s="3">
        <v>2270</v>
      </c>
      <c r="F28" s="3" t="s">
        <v>232</v>
      </c>
      <c r="G28" s="3"/>
      <c r="H28" s="3" t="s">
        <v>71</v>
      </c>
      <c r="I28">
        <f t="shared" si="0"/>
        <v>1105</v>
      </c>
      <c r="J28" s="4" t="s">
        <v>736</v>
      </c>
    </row>
    <row r="29" spans="1:10" x14ac:dyDescent="0.2">
      <c r="A29" s="3">
        <v>31103</v>
      </c>
      <c r="B29" s="3" t="s">
        <v>225</v>
      </c>
      <c r="C29" s="3" t="s">
        <v>29</v>
      </c>
      <c r="D29" s="3" t="s">
        <v>601</v>
      </c>
      <c r="E29" s="3">
        <v>2265</v>
      </c>
      <c r="F29" s="3" t="s">
        <v>602</v>
      </c>
      <c r="G29" s="3" t="s">
        <v>219</v>
      </c>
      <c r="H29" s="3" t="s">
        <v>71</v>
      </c>
      <c r="I29">
        <f t="shared" si="0"/>
        <v>1103</v>
      </c>
      <c r="J29" s="4" t="s">
        <v>736</v>
      </c>
    </row>
    <row r="30" spans="1:10" x14ac:dyDescent="0.2">
      <c r="A30" s="3">
        <v>31114</v>
      </c>
      <c r="B30" s="3" t="s">
        <v>205</v>
      </c>
      <c r="C30" s="3" t="s">
        <v>15</v>
      </c>
      <c r="D30" s="3" t="s">
        <v>206</v>
      </c>
      <c r="E30" s="3">
        <v>2252</v>
      </c>
      <c r="F30" s="3" t="s">
        <v>312</v>
      </c>
      <c r="G30" s="3" t="s">
        <v>143</v>
      </c>
      <c r="H30" s="3" t="s">
        <v>71</v>
      </c>
      <c r="I30">
        <f t="shared" si="0"/>
        <v>1114</v>
      </c>
      <c r="J30" s="4" t="s">
        <v>736</v>
      </c>
    </row>
    <row r="31" spans="1:10" x14ac:dyDescent="0.2">
      <c r="A31" s="3">
        <v>31104</v>
      </c>
      <c r="B31" s="3" t="s">
        <v>236</v>
      </c>
      <c r="C31" s="3" t="s">
        <v>237</v>
      </c>
      <c r="D31" s="3" t="s">
        <v>238</v>
      </c>
      <c r="E31" s="3">
        <v>2258</v>
      </c>
      <c r="F31" s="3" t="s">
        <v>232</v>
      </c>
      <c r="G31" s="3"/>
      <c r="H31" s="3" t="s">
        <v>71</v>
      </c>
      <c r="I31">
        <f t="shared" si="0"/>
        <v>1104</v>
      </c>
      <c r="J31" s="4" t="s">
        <v>736</v>
      </c>
    </row>
    <row r="32" spans="1:10" x14ac:dyDescent="0.2">
      <c r="A32" s="3">
        <v>31101</v>
      </c>
      <c r="B32" s="3" t="s">
        <v>225</v>
      </c>
      <c r="C32" s="3" t="s">
        <v>237</v>
      </c>
      <c r="D32" s="3" t="s">
        <v>487</v>
      </c>
      <c r="E32" s="3">
        <v>2266</v>
      </c>
      <c r="F32" s="3" t="s">
        <v>165</v>
      </c>
      <c r="G32" s="3"/>
      <c r="H32" s="3" t="s">
        <v>71</v>
      </c>
      <c r="I32">
        <f t="shared" si="0"/>
        <v>1101</v>
      </c>
      <c r="J32" s="4" t="s">
        <v>736</v>
      </c>
    </row>
    <row r="33" spans="1:10" x14ac:dyDescent="0.2">
      <c r="A33" s="3">
        <v>31102</v>
      </c>
      <c r="B33" s="3" t="s">
        <v>225</v>
      </c>
      <c r="C33" s="3" t="s">
        <v>237</v>
      </c>
      <c r="D33" s="3" t="s">
        <v>487</v>
      </c>
      <c r="E33" s="3">
        <v>2266</v>
      </c>
      <c r="F33" s="3" t="s">
        <v>87</v>
      </c>
      <c r="G33" s="3"/>
      <c r="H33" s="3" t="s">
        <v>71</v>
      </c>
      <c r="I33">
        <f t="shared" si="0"/>
        <v>1102</v>
      </c>
      <c r="J33" s="4" t="s">
        <v>736</v>
      </c>
    </row>
    <row r="34" spans="1:10" x14ac:dyDescent="0.2">
      <c r="A34" s="3">
        <v>41101</v>
      </c>
      <c r="B34" s="3" t="s">
        <v>366</v>
      </c>
      <c r="C34" s="3" t="s">
        <v>367</v>
      </c>
      <c r="D34" s="3" t="s">
        <v>368</v>
      </c>
      <c r="E34" s="3">
        <v>2267</v>
      </c>
      <c r="F34" s="3" t="s">
        <v>369</v>
      </c>
      <c r="G34" s="3"/>
      <c r="H34" s="3" t="s">
        <v>71</v>
      </c>
      <c r="I34">
        <f t="shared" si="0"/>
        <v>1101</v>
      </c>
      <c r="J34" s="4" t="s">
        <v>736</v>
      </c>
    </row>
    <row r="35" spans="1:10" x14ac:dyDescent="0.2">
      <c r="A35" s="3">
        <v>11102</v>
      </c>
      <c r="B35" s="3" t="s">
        <v>450</v>
      </c>
      <c r="C35" s="3" t="s">
        <v>9</v>
      </c>
      <c r="D35" s="3" t="s">
        <v>108</v>
      </c>
      <c r="E35" s="3">
        <v>9101</v>
      </c>
      <c r="F35" s="3" t="s">
        <v>82</v>
      </c>
      <c r="G35" s="3" t="s">
        <v>109</v>
      </c>
      <c r="H35" s="3" t="s">
        <v>71</v>
      </c>
      <c r="I35">
        <f t="shared" si="0"/>
        <v>1102</v>
      </c>
      <c r="J35" s="4" t="s">
        <v>736</v>
      </c>
    </row>
    <row r="36" spans="1:10" x14ac:dyDescent="0.2">
      <c r="A36" s="3">
        <v>11101</v>
      </c>
      <c r="B36" s="3" t="s">
        <v>543</v>
      </c>
      <c r="C36" s="3" t="s">
        <v>9</v>
      </c>
      <c r="D36" s="3" t="s">
        <v>479</v>
      </c>
      <c r="E36" s="3">
        <v>2239</v>
      </c>
      <c r="F36" s="3" t="s">
        <v>87</v>
      </c>
      <c r="G36" s="3" t="s">
        <v>286</v>
      </c>
      <c r="H36" s="3" t="s">
        <v>71</v>
      </c>
      <c r="I36">
        <f t="shared" si="0"/>
        <v>1101</v>
      </c>
      <c r="J36" s="4" t="s">
        <v>736</v>
      </c>
    </row>
    <row r="37" spans="1:10" x14ac:dyDescent="0.2">
      <c r="A37" s="3">
        <v>21102</v>
      </c>
      <c r="B37" s="3" t="s">
        <v>685</v>
      </c>
      <c r="C37" s="3" t="s">
        <v>85</v>
      </c>
      <c r="D37" s="3" t="s">
        <v>470</v>
      </c>
      <c r="E37" s="3">
        <v>2243</v>
      </c>
      <c r="F37" s="3" t="s">
        <v>82</v>
      </c>
      <c r="G37" s="3" t="s">
        <v>136</v>
      </c>
      <c r="H37" s="3" t="s">
        <v>71</v>
      </c>
      <c r="I37">
        <f t="shared" si="0"/>
        <v>1102</v>
      </c>
      <c r="J37" s="4" t="s">
        <v>736</v>
      </c>
    </row>
    <row r="38" spans="1:10" x14ac:dyDescent="0.2">
      <c r="A38" s="3">
        <v>21101</v>
      </c>
      <c r="B38" s="3" t="s">
        <v>84</v>
      </c>
      <c r="C38" s="3" t="s">
        <v>85</v>
      </c>
      <c r="D38" s="3" t="s">
        <v>86</v>
      </c>
      <c r="E38" s="3">
        <v>9118</v>
      </c>
      <c r="F38" s="3" t="s">
        <v>165</v>
      </c>
      <c r="G38" s="3" t="s">
        <v>88</v>
      </c>
      <c r="H38" s="3" t="s">
        <v>71</v>
      </c>
      <c r="I38">
        <f t="shared" si="0"/>
        <v>1101</v>
      </c>
      <c r="J38" s="4" t="s">
        <v>736</v>
      </c>
    </row>
    <row r="39" spans="1:10" x14ac:dyDescent="0.2">
      <c r="A39" s="3">
        <v>11106</v>
      </c>
      <c r="B39" s="3"/>
      <c r="C39" s="3" t="s">
        <v>237</v>
      </c>
      <c r="D39" s="3" t="s">
        <v>349</v>
      </c>
      <c r="E39" s="3">
        <v>2242</v>
      </c>
      <c r="F39" s="3" t="s">
        <v>154</v>
      </c>
      <c r="G39" s="3"/>
      <c r="H39" s="3" t="s">
        <v>13</v>
      </c>
      <c r="I39">
        <f t="shared" si="0"/>
        <v>1106</v>
      </c>
      <c r="J39" s="4" t="s">
        <v>736</v>
      </c>
    </row>
    <row r="40" spans="1:10" x14ac:dyDescent="0.2">
      <c r="A40" s="3">
        <v>21104</v>
      </c>
      <c r="B40" s="3" t="s">
        <v>554</v>
      </c>
      <c r="C40" s="3" t="s">
        <v>237</v>
      </c>
      <c r="D40" s="3" t="s">
        <v>555</v>
      </c>
      <c r="E40" s="3">
        <v>2251</v>
      </c>
      <c r="F40" s="3" t="s">
        <v>442</v>
      </c>
      <c r="G40" s="3"/>
      <c r="H40" s="3" t="s">
        <v>13</v>
      </c>
      <c r="I40">
        <f t="shared" si="0"/>
        <v>1104</v>
      </c>
      <c r="J40" s="4" t="s">
        <v>736</v>
      </c>
    </row>
    <row r="41" spans="1:10" x14ac:dyDescent="0.2">
      <c r="A41" s="3">
        <v>21105</v>
      </c>
      <c r="B41" s="3" t="s">
        <v>554</v>
      </c>
      <c r="C41" s="3" t="s">
        <v>237</v>
      </c>
      <c r="D41" s="3" t="s">
        <v>555</v>
      </c>
      <c r="E41" s="3">
        <v>2251</v>
      </c>
      <c r="F41" s="3" t="s">
        <v>218</v>
      </c>
      <c r="G41" s="3"/>
      <c r="H41" s="3" t="s">
        <v>13</v>
      </c>
      <c r="I41">
        <f t="shared" si="0"/>
        <v>1105</v>
      </c>
      <c r="J41" s="4" t="s">
        <v>736</v>
      </c>
    </row>
    <row r="42" spans="1:10" x14ac:dyDescent="0.2">
      <c r="A42" s="3">
        <v>31107</v>
      </c>
      <c r="B42" s="3" t="s">
        <v>233</v>
      </c>
      <c r="C42" s="3" t="s">
        <v>367</v>
      </c>
      <c r="D42" s="3" t="s">
        <v>238</v>
      </c>
      <c r="E42" s="3">
        <v>2258</v>
      </c>
      <c r="F42" s="3" t="s">
        <v>352</v>
      </c>
      <c r="G42" s="3"/>
      <c r="H42" s="3" t="s">
        <v>13</v>
      </c>
      <c r="I42">
        <f t="shared" si="0"/>
        <v>1107</v>
      </c>
      <c r="J42" s="4" t="s">
        <v>736</v>
      </c>
    </row>
    <row r="43" spans="1:10" x14ac:dyDescent="0.2">
      <c r="A43" s="3">
        <v>11104</v>
      </c>
      <c r="B43" s="3" t="s">
        <v>233</v>
      </c>
      <c r="C43" s="3" t="s">
        <v>9</v>
      </c>
      <c r="D43" s="3" t="s">
        <v>234</v>
      </c>
      <c r="E43" s="3">
        <v>2255</v>
      </c>
      <c r="F43" s="3" t="s">
        <v>235</v>
      </c>
      <c r="G43" s="3" t="s">
        <v>182</v>
      </c>
      <c r="H43" s="3" t="s">
        <v>13</v>
      </c>
      <c r="I43">
        <f t="shared" si="0"/>
        <v>1104</v>
      </c>
      <c r="J43" s="4" t="s">
        <v>736</v>
      </c>
    </row>
    <row r="44" spans="1:10" x14ac:dyDescent="0.2">
      <c r="A44" s="3">
        <v>41103</v>
      </c>
      <c r="B44" s="3" t="s">
        <v>594</v>
      </c>
      <c r="C44" s="3" t="s">
        <v>107</v>
      </c>
      <c r="D44" s="3" t="s">
        <v>635</v>
      </c>
      <c r="E44" s="3">
        <v>2248</v>
      </c>
      <c r="F44" s="3" t="s">
        <v>150</v>
      </c>
      <c r="G44" s="3" t="s">
        <v>195</v>
      </c>
      <c r="H44" s="3" t="s">
        <v>13</v>
      </c>
      <c r="I44">
        <f t="shared" si="0"/>
        <v>1103</v>
      </c>
      <c r="J44" s="4" t="s">
        <v>736</v>
      </c>
    </row>
    <row r="45" spans="1:10" x14ac:dyDescent="0.2">
      <c r="A45" s="3">
        <v>11103</v>
      </c>
      <c r="B45" s="3" t="s">
        <v>8</v>
      </c>
      <c r="C45" s="3" t="s">
        <v>107</v>
      </c>
      <c r="D45" s="3" t="s">
        <v>222</v>
      </c>
      <c r="E45" s="3">
        <v>9108</v>
      </c>
      <c r="F45" s="3" t="s">
        <v>150</v>
      </c>
      <c r="G45" s="3" t="s">
        <v>18</v>
      </c>
      <c r="H45" s="3" t="s">
        <v>13</v>
      </c>
      <c r="I45">
        <f t="shared" si="0"/>
        <v>1103</v>
      </c>
      <c r="J45" s="4" t="s">
        <v>736</v>
      </c>
    </row>
    <row r="46" spans="1:10" x14ac:dyDescent="0.2">
      <c r="A46" s="3">
        <v>31114</v>
      </c>
      <c r="B46" s="3" t="s">
        <v>594</v>
      </c>
      <c r="C46" s="3" t="s">
        <v>107</v>
      </c>
      <c r="D46" s="3" t="s">
        <v>732</v>
      </c>
      <c r="E46" s="3">
        <v>2245</v>
      </c>
      <c r="F46" s="3" t="s">
        <v>203</v>
      </c>
      <c r="G46" s="3" t="s">
        <v>411</v>
      </c>
      <c r="H46" s="3" t="s">
        <v>13</v>
      </c>
      <c r="I46">
        <f t="shared" si="0"/>
        <v>1114</v>
      </c>
      <c r="J46" s="4" t="s">
        <v>736</v>
      </c>
    </row>
    <row r="47" spans="1:10" x14ac:dyDescent="0.2">
      <c r="A47" s="3">
        <v>41102</v>
      </c>
      <c r="B47" s="3" t="s">
        <v>594</v>
      </c>
      <c r="C47" s="3" t="s">
        <v>107</v>
      </c>
      <c r="D47" s="3" t="s">
        <v>540</v>
      </c>
      <c r="E47" s="3">
        <v>2246</v>
      </c>
      <c r="F47" s="3" t="s">
        <v>11</v>
      </c>
      <c r="G47" s="3" t="s">
        <v>83</v>
      </c>
      <c r="H47" s="3" t="s">
        <v>13</v>
      </c>
      <c r="I47">
        <f t="shared" si="0"/>
        <v>1102</v>
      </c>
      <c r="J47" s="4" t="s">
        <v>736</v>
      </c>
    </row>
    <row r="48" spans="1:10" x14ac:dyDescent="0.2">
      <c r="A48" s="3">
        <v>31106</v>
      </c>
      <c r="B48" s="3" t="s">
        <v>236</v>
      </c>
      <c r="C48" s="3" t="s">
        <v>471</v>
      </c>
      <c r="D48" s="3" t="s">
        <v>472</v>
      </c>
      <c r="E48" s="3">
        <v>2257</v>
      </c>
      <c r="F48" s="3" t="s">
        <v>124</v>
      </c>
      <c r="G48" s="3" t="s">
        <v>76</v>
      </c>
      <c r="H48" s="3" t="s">
        <v>13</v>
      </c>
      <c r="I48">
        <f t="shared" si="0"/>
        <v>1106</v>
      </c>
      <c r="J48" s="4" t="s">
        <v>736</v>
      </c>
    </row>
    <row r="49" spans="1:10" x14ac:dyDescent="0.2">
      <c r="A49" s="3">
        <v>21103</v>
      </c>
      <c r="B49" s="3" t="s">
        <v>554</v>
      </c>
      <c r="C49" s="3" t="s">
        <v>471</v>
      </c>
      <c r="D49" s="3" t="s">
        <v>610</v>
      </c>
      <c r="E49" s="3">
        <v>2250</v>
      </c>
      <c r="F49" s="3" t="s">
        <v>11</v>
      </c>
      <c r="G49" s="3" t="s">
        <v>56</v>
      </c>
      <c r="H49" s="3" t="s">
        <v>13</v>
      </c>
      <c r="I49">
        <f t="shared" si="0"/>
        <v>1103</v>
      </c>
      <c r="J49" s="4" t="s">
        <v>736</v>
      </c>
    </row>
    <row r="50" spans="1:10" x14ac:dyDescent="0.2">
      <c r="A50" s="3">
        <v>11105</v>
      </c>
      <c r="B50" s="3"/>
      <c r="C50" s="3" t="s">
        <v>73</v>
      </c>
      <c r="D50" s="3" t="s">
        <v>730</v>
      </c>
      <c r="E50" s="3">
        <v>2241</v>
      </c>
      <c r="F50" s="3" t="s">
        <v>319</v>
      </c>
      <c r="G50" s="3" t="s">
        <v>112</v>
      </c>
      <c r="H50" s="3" t="s">
        <v>13</v>
      </c>
      <c r="I50">
        <f t="shared" si="0"/>
        <v>1105</v>
      </c>
      <c r="J50" s="4" t="s">
        <v>736</v>
      </c>
    </row>
    <row r="51" spans="1:10" x14ac:dyDescent="0.2">
      <c r="A51" s="3">
        <v>41109</v>
      </c>
      <c r="B51" s="3" t="s">
        <v>236</v>
      </c>
      <c r="C51" s="3"/>
      <c r="D51" s="3" t="s">
        <v>78</v>
      </c>
      <c r="E51" s="3">
        <v>2268</v>
      </c>
      <c r="F51" s="3"/>
      <c r="G51" s="3"/>
      <c r="H51" s="3"/>
      <c r="I51">
        <f t="shared" si="0"/>
        <v>1109</v>
      </c>
      <c r="J51" s="4" t="s">
        <v>736</v>
      </c>
    </row>
    <row r="52" spans="1:10" x14ac:dyDescent="0.2">
      <c r="A52" s="3">
        <v>41110</v>
      </c>
      <c r="B52" s="3" t="s">
        <v>225</v>
      </c>
      <c r="C52" s="3"/>
      <c r="D52" s="3" t="s">
        <v>78</v>
      </c>
      <c r="E52" s="3">
        <v>2268</v>
      </c>
      <c r="F52" s="3"/>
      <c r="G52" s="3"/>
      <c r="H52" s="3"/>
      <c r="I52">
        <f t="shared" si="0"/>
        <v>1110</v>
      </c>
      <c r="J52" s="4" t="s">
        <v>736</v>
      </c>
    </row>
    <row r="53" spans="1:10" x14ac:dyDescent="0.2">
      <c r="A53" s="3">
        <v>41112</v>
      </c>
      <c r="B53" s="3" t="s">
        <v>551</v>
      </c>
      <c r="C53" s="3"/>
      <c r="D53" s="3" t="s">
        <v>78</v>
      </c>
      <c r="E53" s="3">
        <v>2268</v>
      </c>
      <c r="F53" s="3"/>
      <c r="G53" s="3"/>
      <c r="H53" s="3"/>
      <c r="I53">
        <f t="shared" si="0"/>
        <v>1112</v>
      </c>
      <c r="J53" s="4" t="s">
        <v>736</v>
      </c>
    </row>
    <row r="54" spans="1:10" x14ac:dyDescent="0.2">
      <c r="A54" s="3">
        <v>41111</v>
      </c>
      <c r="B54" s="3" t="s">
        <v>650</v>
      </c>
      <c r="C54" s="3"/>
      <c r="D54" s="3" t="s">
        <v>78</v>
      </c>
      <c r="E54" s="3">
        <v>2268</v>
      </c>
      <c r="F54" s="3"/>
      <c r="G54" s="3"/>
      <c r="H54" s="3"/>
      <c r="I54">
        <f t="shared" si="0"/>
        <v>1111</v>
      </c>
      <c r="J54" s="4" t="s">
        <v>736</v>
      </c>
    </row>
    <row r="55" spans="1:10" x14ac:dyDescent="0.2">
      <c r="A55" s="3">
        <v>41209</v>
      </c>
      <c r="B55" s="3" t="s">
        <v>220</v>
      </c>
      <c r="C55" s="3" t="s">
        <v>330</v>
      </c>
      <c r="D55" s="3" t="s">
        <v>331</v>
      </c>
      <c r="E55" s="3">
        <v>2374</v>
      </c>
      <c r="F55" s="3" t="s">
        <v>332</v>
      </c>
      <c r="G55" s="3"/>
      <c r="H55" s="3" t="s">
        <v>66</v>
      </c>
      <c r="I55">
        <f t="shared" si="0"/>
        <v>1209</v>
      </c>
      <c r="J55" s="4" t="s">
        <v>737</v>
      </c>
    </row>
    <row r="56" spans="1:10" x14ac:dyDescent="0.2">
      <c r="A56" s="3">
        <v>31208</v>
      </c>
      <c r="B56" s="3" t="s">
        <v>205</v>
      </c>
      <c r="C56" s="3" t="s">
        <v>104</v>
      </c>
      <c r="D56" s="3" t="s">
        <v>206</v>
      </c>
      <c r="E56" s="3">
        <v>2393</v>
      </c>
      <c r="F56" s="3" t="s">
        <v>207</v>
      </c>
      <c r="G56" s="3" t="s">
        <v>143</v>
      </c>
      <c r="H56" s="3" t="s">
        <v>66</v>
      </c>
      <c r="I56">
        <f t="shared" si="0"/>
        <v>1208</v>
      </c>
      <c r="J56" s="4" t="s">
        <v>737</v>
      </c>
    </row>
    <row r="57" spans="1:10" x14ac:dyDescent="0.2">
      <c r="A57" s="3">
        <v>41208</v>
      </c>
      <c r="B57" s="3" t="s">
        <v>212</v>
      </c>
      <c r="C57" s="3" t="s">
        <v>213</v>
      </c>
      <c r="D57" s="3" t="s">
        <v>214</v>
      </c>
      <c r="E57" s="3">
        <v>9126</v>
      </c>
      <c r="F57" s="3" t="s">
        <v>215</v>
      </c>
      <c r="G57" s="3" t="s">
        <v>182</v>
      </c>
      <c r="H57" s="3" t="s">
        <v>66</v>
      </c>
      <c r="I57">
        <f t="shared" si="0"/>
        <v>1208</v>
      </c>
      <c r="J57" s="4" t="s">
        <v>737</v>
      </c>
    </row>
    <row r="58" spans="1:10" x14ac:dyDescent="0.2">
      <c r="A58" s="3">
        <v>41207</v>
      </c>
      <c r="B58" s="3" t="s">
        <v>212</v>
      </c>
      <c r="C58" s="3" t="s">
        <v>148</v>
      </c>
      <c r="D58" s="3" t="s">
        <v>636</v>
      </c>
      <c r="E58" s="3">
        <v>2382</v>
      </c>
      <c r="F58" s="3" t="s">
        <v>194</v>
      </c>
      <c r="G58" s="3" t="s">
        <v>83</v>
      </c>
      <c r="H58" s="3" t="s">
        <v>66</v>
      </c>
      <c r="I58">
        <f t="shared" si="0"/>
        <v>1207</v>
      </c>
      <c r="J58" s="4" t="s">
        <v>737</v>
      </c>
    </row>
    <row r="59" spans="1:10" x14ac:dyDescent="0.2">
      <c r="A59" s="3">
        <v>21204</v>
      </c>
      <c r="B59" s="3" t="s">
        <v>459</v>
      </c>
      <c r="C59" s="3" t="s">
        <v>148</v>
      </c>
      <c r="D59" s="3" t="s">
        <v>460</v>
      </c>
      <c r="E59" s="3">
        <v>2378</v>
      </c>
      <c r="F59" s="3" t="s">
        <v>65</v>
      </c>
      <c r="G59" s="3" t="s">
        <v>56</v>
      </c>
      <c r="H59" s="3" t="s">
        <v>66</v>
      </c>
      <c r="I59">
        <f t="shared" si="0"/>
        <v>1204</v>
      </c>
      <c r="J59" s="4" t="s">
        <v>737</v>
      </c>
    </row>
    <row r="60" spans="1:10" x14ac:dyDescent="0.2">
      <c r="A60" s="3">
        <v>41203</v>
      </c>
      <c r="B60" s="3" t="s">
        <v>8</v>
      </c>
      <c r="C60" s="3" t="s">
        <v>15</v>
      </c>
      <c r="D60" s="3" t="s">
        <v>10</v>
      </c>
      <c r="E60" s="3">
        <v>9128</v>
      </c>
      <c r="F60" s="3" t="s">
        <v>176</v>
      </c>
      <c r="G60" s="3" t="s">
        <v>12</v>
      </c>
      <c r="H60" s="3" t="s">
        <v>27</v>
      </c>
      <c r="I60">
        <f t="shared" si="0"/>
        <v>1203</v>
      </c>
      <c r="J60" s="4" t="s">
        <v>737</v>
      </c>
    </row>
    <row r="61" spans="1:10" x14ac:dyDescent="0.2">
      <c r="A61" s="3">
        <v>41202</v>
      </c>
      <c r="B61" s="3" t="s">
        <v>333</v>
      </c>
      <c r="C61" s="3" t="s">
        <v>201</v>
      </c>
      <c r="D61" s="3" t="s">
        <v>646</v>
      </c>
      <c r="E61" s="3">
        <v>2380</v>
      </c>
      <c r="F61" s="3" t="s">
        <v>647</v>
      </c>
      <c r="G61" s="3" t="s">
        <v>290</v>
      </c>
      <c r="H61" s="3" t="s">
        <v>27</v>
      </c>
      <c r="I61">
        <f t="shared" si="0"/>
        <v>1202</v>
      </c>
      <c r="J61" s="4" t="s">
        <v>737</v>
      </c>
    </row>
    <row r="62" spans="1:10" x14ac:dyDescent="0.2">
      <c r="A62" s="3">
        <v>21205</v>
      </c>
      <c r="B62" s="3" t="s">
        <v>338</v>
      </c>
      <c r="C62" s="3" t="s">
        <v>213</v>
      </c>
      <c r="D62" s="3" t="s">
        <v>339</v>
      </c>
      <c r="E62" s="3">
        <v>2375</v>
      </c>
      <c r="F62" s="3" t="s">
        <v>176</v>
      </c>
      <c r="G62" s="3" t="s">
        <v>219</v>
      </c>
      <c r="H62" s="3" t="s">
        <v>27</v>
      </c>
      <c r="I62">
        <f t="shared" si="0"/>
        <v>1205</v>
      </c>
      <c r="J62" s="4" t="s">
        <v>737</v>
      </c>
    </row>
    <row r="63" spans="1:10" x14ac:dyDescent="0.2">
      <c r="A63" s="3">
        <v>11209</v>
      </c>
      <c r="B63" s="3" t="s">
        <v>333</v>
      </c>
      <c r="C63" s="3" t="s">
        <v>546</v>
      </c>
      <c r="D63" s="3" t="s">
        <v>634</v>
      </c>
      <c r="E63" s="3">
        <v>2389</v>
      </c>
      <c r="F63" s="3" t="s">
        <v>458</v>
      </c>
      <c r="G63" s="3"/>
      <c r="H63" s="3" t="s">
        <v>27</v>
      </c>
      <c r="I63">
        <f t="shared" si="0"/>
        <v>1209</v>
      </c>
      <c r="J63" s="4" t="s">
        <v>737</v>
      </c>
    </row>
    <row r="64" spans="1:10" x14ac:dyDescent="0.2">
      <c r="A64" s="3">
        <v>21201</v>
      </c>
      <c r="B64" s="3" t="s">
        <v>229</v>
      </c>
      <c r="C64" s="3" t="s">
        <v>546</v>
      </c>
      <c r="D64" s="3" t="s">
        <v>364</v>
      </c>
      <c r="E64" s="3">
        <v>2390</v>
      </c>
      <c r="F64" s="3" t="s">
        <v>257</v>
      </c>
      <c r="G64" s="3"/>
      <c r="H64" s="3" t="s">
        <v>27</v>
      </c>
      <c r="I64">
        <f t="shared" si="0"/>
        <v>1201</v>
      </c>
      <c r="J64" s="4" t="s">
        <v>737</v>
      </c>
    </row>
    <row r="65" spans="1:10" x14ac:dyDescent="0.2">
      <c r="A65" s="3">
        <v>31205</v>
      </c>
      <c r="B65" s="3" t="s">
        <v>329</v>
      </c>
      <c r="C65" s="3" t="s">
        <v>148</v>
      </c>
      <c r="D65" s="3" t="s">
        <v>169</v>
      </c>
      <c r="E65" s="3">
        <v>2377</v>
      </c>
      <c r="F65" s="3" t="s">
        <v>105</v>
      </c>
      <c r="G65" s="3" t="s">
        <v>211</v>
      </c>
      <c r="H65" s="3" t="s">
        <v>27</v>
      </c>
      <c r="I65">
        <f t="shared" si="0"/>
        <v>1205</v>
      </c>
      <c r="J65" s="4" t="s">
        <v>737</v>
      </c>
    </row>
    <row r="66" spans="1:10" x14ac:dyDescent="0.2">
      <c r="A66" s="3">
        <v>11208</v>
      </c>
      <c r="B66" s="3" t="s">
        <v>106</v>
      </c>
      <c r="C66" s="3" t="s">
        <v>107</v>
      </c>
      <c r="D66" s="3" t="s">
        <v>108</v>
      </c>
      <c r="E66" s="3">
        <v>9101</v>
      </c>
      <c r="F66" s="3" t="s">
        <v>371</v>
      </c>
      <c r="G66" s="3" t="s">
        <v>109</v>
      </c>
      <c r="H66" s="3" t="s">
        <v>27</v>
      </c>
      <c r="I66">
        <f t="shared" ref="I66:I129" si="1">MOD(A66,10000)</f>
        <v>1208</v>
      </c>
      <c r="J66" s="4" t="s">
        <v>737</v>
      </c>
    </row>
    <row r="67" spans="1:10" x14ac:dyDescent="0.2">
      <c r="A67" s="3">
        <v>11207</v>
      </c>
      <c r="B67" s="3" t="s">
        <v>223</v>
      </c>
      <c r="C67" s="3" t="s">
        <v>127</v>
      </c>
      <c r="D67" s="3" t="s">
        <v>222</v>
      </c>
      <c r="E67" s="3">
        <v>9108</v>
      </c>
      <c r="F67" s="3" t="s">
        <v>224</v>
      </c>
      <c r="G67" s="3" t="s">
        <v>18</v>
      </c>
      <c r="H67" s="3" t="s">
        <v>27</v>
      </c>
      <c r="I67">
        <f t="shared" si="1"/>
        <v>1207</v>
      </c>
      <c r="J67" s="4" t="s">
        <v>737</v>
      </c>
    </row>
    <row r="68" spans="1:10" x14ac:dyDescent="0.2">
      <c r="A68" s="3">
        <v>31210</v>
      </c>
      <c r="B68" s="3" t="s">
        <v>229</v>
      </c>
      <c r="C68" s="3" t="s">
        <v>54</v>
      </c>
      <c r="D68" s="3" t="s">
        <v>553</v>
      </c>
      <c r="E68" s="3">
        <v>2376</v>
      </c>
      <c r="F68" s="3" t="s">
        <v>31</v>
      </c>
      <c r="G68" s="3" t="s">
        <v>155</v>
      </c>
      <c r="H68" s="3" t="s">
        <v>27</v>
      </c>
      <c r="I68">
        <f t="shared" si="1"/>
        <v>1210</v>
      </c>
      <c r="J68" s="4" t="s">
        <v>737</v>
      </c>
    </row>
    <row r="69" spans="1:10" x14ac:dyDescent="0.2">
      <c r="A69" s="3">
        <v>41205</v>
      </c>
      <c r="B69" s="3" t="s">
        <v>556</v>
      </c>
      <c r="C69" s="3" t="s">
        <v>546</v>
      </c>
      <c r="D69" s="3" t="s">
        <v>606</v>
      </c>
      <c r="E69" s="3">
        <v>2391</v>
      </c>
      <c r="F69" s="3" t="s">
        <v>607</v>
      </c>
      <c r="G69" s="3"/>
      <c r="H69" s="3" t="s">
        <v>36</v>
      </c>
      <c r="I69">
        <f t="shared" si="1"/>
        <v>1205</v>
      </c>
      <c r="J69" s="4" t="s">
        <v>737</v>
      </c>
    </row>
    <row r="70" spans="1:10" x14ac:dyDescent="0.2">
      <c r="A70" s="3">
        <v>41204</v>
      </c>
      <c r="B70" s="3" t="s">
        <v>556</v>
      </c>
      <c r="C70" s="3" t="s">
        <v>546</v>
      </c>
      <c r="D70" s="3" t="s">
        <v>557</v>
      </c>
      <c r="E70" s="3">
        <v>2388</v>
      </c>
      <c r="F70" s="3" t="s">
        <v>473</v>
      </c>
      <c r="G70" s="3"/>
      <c r="H70" s="3" t="s">
        <v>36</v>
      </c>
      <c r="I70">
        <f t="shared" si="1"/>
        <v>1204</v>
      </c>
      <c r="J70" s="4" t="s">
        <v>737</v>
      </c>
    </row>
    <row r="71" spans="1:10" x14ac:dyDescent="0.2">
      <c r="A71" s="3">
        <v>41206</v>
      </c>
      <c r="B71" s="3" t="s">
        <v>338</v>
      </c>
      <c r="C71" s="3" t="s">
        <v>546</v>
      </c>
      <c r="D71" s="3" t="s">
        <v>684</v>
      </c>
      <c r="E71" s="3">
        <v>2381</v>
      </c>
      <c r="F71" s="3" t="s">
        <v>455</v>
      </c>
      <c r="G71" s="3"/>
      <c r="H71" s="3" t="s">
        <v>36</v>
      </c>
      <c r="I71">
        <f t="shared" si="1"/>
        <v>1206</v>
      </c>
      <c r="J71" s="4" t="s">
        <v>737</v>
      </c>
    </row>
    <row r="72" spans="1:10" x14ac:dyDescent="0.2">
      <c r="A72" s="3">
        <v>21203</v>
      </c>
      <c r="B72" s="3" t="s">
        <v>734</v>
      </c>
      <c r="C72" s="3" t="s">
        <v>148</v>
      </c>
      <c r="D72" s="3" t="s">
        <v>470</v>
      </c>
      <c r="E72" s="3">
        <v>2372</v>
      </c>
      <c r="F72" s="3" t="s">
        <v>135</v>
      </c>
      <c r="G72" s="3" t="s">
        <v>136</v>
      </c>
      <c r="H72" s="3" t="s">
        <v>36</v>
      </c>
      <c r="I72">
        <f t="shared" si="1"/>
        <v>1203</v>
      </c>
      <c r="J72" s="4" t="s">
        <v>737</v>
      </c>
    </row>
    <row r="73" spans="1:10" x14ac:dyDescent="0.2">
      <c r="A73" s="3">
        <v>21202</v>
      </c>
      <c r="B73" s="3" t="s">
        <v>333</v>
      </c>
      <c r="C73" s="3" t="s">
        <v>259</v>
      </c>
      <c r="D73" s="3" t="s">
        <v>334</v>
      </c>
      <c r="E73" s="3">
        <v>2384</v>
      </c>
      <c r="F73" s="3" t="s">
        <v>335</v>
      </c>
      <c r="G73" s="3"/>
      <c r="H73" s="3" t="s">
        <v>36</v>
      </c>
      <c r="I73">
        <f t="shared" si="1"/>
        <v>1202</v>
      </c>
      <c r="J73" s="4" t="s">
        <v>737</v>
      </c>
    </row>
    <row r="74" spans="1:10" x14ac:dyDescent="0.2">
      <c r="A74" s="3">
        <v>31201</v>
      </c>
      <c r="B74" s="3" t="s">
        <v>545</v>
      </c>
      <c r="C74" s="3" t="s">
        <v>546</v>
      </c>
      <c r="D74" s="3" t="s">
        <v>547</v>
      </c>
      <c r="E74" s="3">
        <v>2385</v>
      </c>
      <c r="F74" s="3" t="s">
        <v>485</v>
      </c>
      <c r="G74" s="3" t="s">
        <v>433</v>
      </c>
      <c r="H74" s="3" t="s">
        <v>71</v>
      </c>
      <c r="I74">
        <f t="shared" si="1"/>
        <v>1201</v>
      </c>
      <c r="J74" s="4" t="s">
        <v>737</v>
      </c>
    </row>
    <row r="75" spans="1:10" ht="25.5" x14ac:dyDescent="0.2">
      <c r="A75" s="3">
        <v>11202</v>
      </c>
      <c r="B75" s="3"/>
      <c r="C75" s="3" t="s">
        <v>148</v>
      </c>
      <c r="D75" s="3" t="s">
        <v>249</v>
      </c>
      <c r="E75" s="3">
        <v>2370</v>
      </c>
      <c r="F75" s="6" t="s">
        <v>344</v>
      </c>
      <c r="G75" s="3" t="s">
        <v>251</v>
      </c>
      <c r="H75" s="3" t="s">
        <v>71</v>
      </c>
      <c r="I75">
        <f t="shared" si="1"/>
        <v>1202</v>
      </c>
      <c r="J75" s="4" t="s">
        <v>737</v>
      </c>
    </row>
    <row r="76" spans="1:10" x14ac:dyDescent="0.2">
      <c r="A76" s="3">
        <v>11201</v>
      </c>
      <c r="B76" s="3" t="s">
        <v>543</v>
      </c>
      <c r="C76" s="3" t="s">
        <v>148</v>
      </c>
      <c r="D76" s="3" t="s">
        <v>479</v>
      </c>
      <c r="E76" s="3">
        <v>2368</v>
      </c>
      <c r="F76" s="3" t="s">
        <v>165</v>
      </c>
      <c r="G76" s="3" t="s">
        <v>286</v>
      </c>
      <c r="H76" s="3" t="s">
        <v>71</v>
      </c>
      <c r="I76">
        <f t="shared" si="1"/>
        <v>1201</v>
      </c>
      <c r="J76" s="4" t="s">
        <v>737</v>
      </c>
    </row>
    <row r="77" spans="1:10" x14ac:dyDescent="0.2">
      <c r="A77" s="3">
        <v>31202</v>
      </c>
      <c r="B77" s="3" t="s">
        <v>541</v>
      </c>
      <c r="C77" s="3" t="s">
        <v>347</v>
      </c>
      <c r="D77" s="3" t="s">
        <v>542</v>
      </c>
      <c r="E77" s="3">
        <v>2379</v>
      </c>
      <c r="F77" s="3" t="s">
        <v>232</v>
      </c>
      <c r="G77" s="3"/>
      <c r="H77" s="3" t="s">
        <v>71</v>
      </c>
      <c r="I77">
        <f t="shared" si="1"/>
        <v>1202</v>
      </c>
      <c r="J77" s="4" t="s">
        <v>737</v>
      </c>
    </row>
    <row r="78" spans="1:10" x14ac:dyDescent="0.2">
      <c r="A78" s="3">
        <v>11203</v>
      </c>
      <c r="B78" s="3" t="s">
        <v>343</v>
      </c>
      <c r="C78" s="3" t="s">
        <v>259</v>
      </c>
      <c r="D78" s="3" t="s">
        <v>639</v>
      </c>
      <c r="E78" s="3">
        <v>2383</v>
      </c>
      <c r="F78" s="3" t="s">
        <v>369</v>
      </c>
      <c r="G78" s="3"/>
      <c r="H78" s="3" t="s">
        <v>71</v>
      </c>
      <c r="I78">
        <f t="shared" si="1"/>
        <v>1203</v>
      </c>
      <c r="J78" s="4" t="s">
        <v>737</v>
      </c>
    </row>
    <row r="79" spans="1:10" x14ac:dyDescent="0.2">
      <c r="A79" s="3">
        <v>11206</v>
      </c>
      <c r="B79" s="3" t="s">
        <v>336</v>
      </c>
      <c r="C79" s="3" t="s">
        <v>189</v>
      </c>
      <c r="D79" s="3" t="s">
        <v>337</v>
      </c>
      <c r="E79" s="3">
        <v>2369</v>
      </c>
      <c r="F79" s="3" t="s">
        <v>129</v>
      </c>
      <c r="G79" s="3"/>
      <c r="H79" s="3" t="s">
        <v>13</v>
      </c>
      <c r="I79">
        <f t="shared" si="1"/>
        <v>1206</v>
      </c>
      <c r="J79" s="4" t="s">
        <v>737</v>
      </c>
    </row>
    <row r="80" spans="1:10" x14ac:dyDescent="0.2">
      <c r="A80" s="3">
        <v>11204</v>
      </c>
      <c r="B80" s="3" t="s">
        <v>125</v>
      </c>
      <c r="C80" s="3" t="s">
        <v>24</v>
      </c>
      <c r="D80" s="3" t="s">
        <v>25</v>
      </c>
      <c r="E80" s="3">
        <v>9122</v>
      </c>
      <c r="F80" s="3" t="s">
        <v>150</v>
      </c>
      <c r="G80" s="3"/>
      <c r="H80" s="3" t="s">
        <v>13</v>
      </c>
      <c r="I80">
        <f t="shared" si="1"/>
        <v>1204</v>
      </c>
      <c r="J80" s="4" t="s">
        <v>737</v>
      </c>
    </row>
    <row r="81" spans="1:10" x14ac:dyDescent="0.2">
      <c r="A81" s="3">
        <v>31203</v>
      </c>
      <c r="B81" s="3" t="s">
        <v>517</v>
      </c>
      <c r="C81" s="3" t="s">
        <v>546</v>
      </c>
      <c r="D81" s="3" t="s">
        <v>728</v>
      </c>
      <c r="E81" s="3">
        <v>2387</v>
      </c>
      <c r="F81" s="3" t="s">
        <v>218</v>
      </c>
      <c r="G81" s="3"/>
      <c r="H81" s="3" t="s">
        <v>13</v>
      </c>
      <c r="I81">
        <f t="shared" si="1"/>
        <v>1203</v>
      </c>
      <c r="J81" s="4" t="s">
        <v>737</v>
      </c>
    </row>
    <row r="82" spans="1:10" x14ac:dyDescent="0.2">
      <c r="A82" s="3">
        <v>41201</v>
      </c>
      <c r="B82" s="3" t="s">
        <v>545</v>
      </c>
      <c r="C82" s="3" t="s">
        <v>546</v>
      </c>
      <c r="D82" s="3" t="s">
        <v>599</v>
      </c>
      <c r="E82" s="3">
        <v>2386</v>
      </c>
      <c r="F82" s="3" t="s">
        <v>600</v>
      </c>
      <c r="G82" s="3" t="s">
        <v>112</v>
      </c>
      <c r="H82" s="3" t="s">
        <v>13</v>
      </c>
      <c r="I82">
        <f t="shared" si="1"/>
        <v>1201</v>
      </c>
      <c r="J82" s="4" t="s">
        <v>737</v>
      </c>
    </row>
    <row r="83" spans="1:10" ht="25.5" x14ac:dyDescent="0.2">
      <c r="A83" s="3">
        <v>11202</v>
      </c>
      <c r="B83" s="3"/>
      <c r="C83" s="3" t="s">
        <v>148</v>
      </c>
      <c r="D83" s="3" t="s">
        <v>249</v>
      </c>
      <c r="E83" s="3">
        <v>2370</v>
      </c>
      <c r="F83" s="6" t="s">
        <v>344</v>
      </c>
      <c r="G83" s="3" t="s">
        <v>251</v>
      </c>
      <c r="H83" s="3" t="s">
        <v>13</v>
      </c>
      <c r="I83">
        <f t="shared" si="1"/>
        <v>1202</v>
      </c>
      <c r="J83" s="4" t="s">
        <v>737</v>
      </c>
    </row>
    <row r="84" spans="1:10" x14ac:dyDescent="0.2">
      <c r="A84" s="3">
        <v>31204</v>
      </c>
      <c r="B84" s="3" t="s">
        <v>731</v>
      </c>
      <c r="C84" s="3" t="s">
        <v>148</v>
      </c>
      <c r="D84" s="3" t="s">
        <v>193</v>
      </c>
      <c r="E84" s="3">
        <v>2373</v>
      </c>
      <c r="F84" s="3" t="s">
        <v>129</v>
      </c>
      <c r="G84" s="3" t="s">
        <v>195</v>
      </c>
      <c r="H84" s="3" t="s">
        <v>13</v>
      </c>
      <c r="I84">
        <f t="shared" si="1"/>
        <v>1204</v>
      </c>
      <c r="J84" s="4" t="s">
        <v>737</v>
      </c>
    </row>
    <row r="85" spans="1:10" x14ac:dyDescent="0.2">
      <c r="A85" s="3">
        <v>11205</v>
      </c>
      <c r="B85" s="3" t="s">
        <v>354</v>
      </c>
      <c r="C85" s="3" t="s">
        <v>230</v>
      </c>
      <c r="D85" s="3" t="s">
        <v>355</v>
      </c>
      <c r="E85" s="3">
        <v>2392</v>
      </c>
      <c r="F85" s="3" t="s">
        <v>145</v>
      </c>
      <c r="G85" s="3" t="s">
        <v>173</v>
      </c>
      <c r="H85" s="3" t="s">
        <v>13</v>
      </c>
      <c r="I85">
        <f t="shared" si="1"/>
        <v>1205</v>
      </c>
      <c r="J85" s="4" t="s">
        <v>737</v>
      </c>
    </row>
    <row r="86" spans="1:10" x14ac:dyDescent="0.2">
      <c r="A86" s="3">
        <v>41210</v>
      </c>
      <c r="B86" s="3" t="s">
        <v>343</v>
      </c>
      <c r="C86" s="3"/>
      <c r="D86" s="3" t="s">
        <v>78</v>
      </c>
      <c r="E86" s="3">
        <v>2394</v>
      </c>
      <c r="F86" s="3"/>
      <c r="G86" s="3"/>
      <c r="H86" s="3"/>
      <c r="I86">
        <f t="shared" si="1"/>
        <v>1210</v>
      </c>
      <c r="J86" s="4" t="s">
        <v>737</v>
      </c>
    </row>
    <row r="87" spans="1:10" x14ac:dyDescent="0.2">
      <c r="A87" s="3">
        <v>41211</v>
      </c>
      <c r="B87" s="3" t="s">
        <v>212</v>
      </c>
      <c r="C87" s="3"/>
      <c r="D87" s="3" t="s">
        <v>78</v>
      </c>
      <c r="E87" s="3">
        <v>2394</v>
      </c>
      <c r="F87" s="3"/>
      <c r="G87" s="3"/>
      <c r="H87" s="3"/>
      <c r="I87">
        <f t="shared" si="1"/>
        <v>1211</v>
      </c>
      <c r="J87" s="4" t="s">
        <v>737</v>
      </c>
    </row>
    <row r="88" spans="1:10" x14ac:dyDescent="0.2">
      <c r="A88" s="3">
        <v>31307</v>
      </c>
      <c r="B88" s="3" t="s">
        <v>362</v>
      </c>
      <c r="C88" s="3" t="s">
        <v>363</v>
      </c>
      <c r="D88" s="3" t="s">
        <v>364</v>
      </c>
      <c r="E88" s="3">
        <v>1952</v>
      </c>
      <c r="F88" s="3" t="s">
        <v>365</v>
      </c>
      <c r="G88" s="3"/>
      <c r="H88" s="3" t="s">
        <v>66</v>
      </c>
      <c r="I88">
        <f t="shared" si="1"/>
        <v>1307</v>
      </c>
      <c r="J88" s="4" t="s">
        <v>738</v>
      </c>
    </row>
    <row r="89" spans="1:10" x14ac:dyDescent="0.2">
      <c r="A89" s="3">
        <v>31315</v>
      </c>
      <c r="B89" s="3" t="s">
        <v>220</v>
      </c>
      <c r="C89" s="3" t="s">
        <v>330</v>
      </c>
      <c r="D89" s="3" t="s">
        <v>331</v>
      </c>
      <c r="E89" s="3">
        <v>1934</v>
      </c>
      <c r="F89" s="3" t="s">
        <v>207</v>
      </c>
      <c r="G89" s="3"/>
      <c r="H89" s="3" t="s">
        <v>66</v>
      </c>
      <c r="I89">
        <f t="shared" si="1"/>
        <v>1315</v>
      </c>
      <c r="J89" s="4" t="s">
        <v>738</v>
      </c>
    </row>
    <row r="90" spans="1:10" x14ac:dyDescent="0.2">
      <c r="A90" s="3">
        <v>31313</v>
      </c>
      <c r="B90" s="3" t="s">
        <v>192</v>
      </c>
      <c r="C90" s="3" t="s">
        <v>330</v>
      </c>
      <c r="D90" s="3" t="s">
        <v>331</v>
      </c>
      <c r="E90" s="3">
        <v>1934</v>
      </c>
      <c r="F90" s="3" t="s">
        <v>544</v>
      </c>
      <c r="G90" s="3"/>
      <c r="H90" s="3" t="s">
        <v>66</v>
      </c>
      <c r="I90">
        <f t="shared" si="1"/>
        <v>1313</v>
      </c>
      <c r="J90" s="4" t="s">
        <v>738</v>
      </c>
    </row>
    <row r="91" spans="1:10" x14ac:dyDescent="0.2">
      <c r="A91" s="3">
        <v>41308</v>
      </c>
      <c r="B91" s="3" t="s">
        <v>220</v>
      </c>
      <c r="C91" s="3" t="s">
        <v>197</v>
      </c>
      <c r="D91" s="3" t="s">
        <v>221</v>
      </c>
      <c r="E91" s="3">
        <v>1950</v>
      </c>
      <c r="F91" s="3" t="s">
        <v>215</v>
      </c>
      <c r="G91" s="3"/>
      <c r="H91" s="3" t="s">
        <v>66</v>
      </c>
      <c r="I91">
        <f t="shared" si="1"/>
        <v>1308</v>
      </c>
      <c r="J91" s="4" t="s">
        <v>738</v>
      </c>
    </row>
    <row r="92" spans="1:10" x14ac:dyDescent="0.2">
      <c r="A92" s="3">
        <v>21310</v>
      </c>
      <c r="B92" s="3" t="s">
        <v>196</v>
      </c>
      <c r="C92" s="3" t="s">
        <v>197</v>
      </c>
      <c r="D92" s="3" t="s">
        <v>198</v>
      </c>
      <c r="E92" s="3">
        <v>1943</v>
      </c>
      <c r="F92" s="3" t="s">
        <v>199</v>
      </c>
      <c r="G92" s="3"/>
      <c r="H92" s="3" t="s">
        <v>66</v>
      </c>
      <c r="I92">
        <f t="shared" si="1"/>
        <v>1310</v>
      </c>
      <c r="J92" s="4" t="s">
        <v>738</v>
      </c>
    </row>
    <row r="93" spans="1:10" x14ac:dyDescent="0.2">
      <c r="A93" s="3">
        <v>41307</v>
      </c>
      <c r="B93" s="3" t="s">
        <v>212</v>
      </c>
      <c r="C93" s="3" t="s">
        <v>148</v>
      </c>
      <c r="D93" s="3" t="s">
        <v>360</v>
      </c>
      <c r="E93" s="3">
        <v>1945</v>
      </c>
      <c r="F93" s="3" t="s">
        <v>194</v>
      </c>
      <c r="G93" s="3" t="s">
        <v>83</v>
      </c>
      <c r="H93" s="3" t="s">
        <v>66</v>
      </c>
      <c r="I93">
        <f t="shared" si="1"/>
        <v>1307</v>
      </c>
      <c r="J93" s="4" t="s">
        <v>738</v>
      </c>
    </row>
    <row r="94" spans="1:10" x14ac:dyDescent="0.2">
      <c r="A94" s="3">
        <v>31312</v>
      </c>
      <c r="B94" s="3" t="s">
        <v>192</v>
      </c>
      <c r="C94" s="3" t="s">
        <v>107</v>
      </c>
      <c r="D94" s="3" t="s">
        <v>193</v>
      </c>
      <c r="E94" s="3">
        <v>1933</v>
      </c>
      <c r="F94" s="3" t="s">
        <v>194</v>
      </c>
      <c r="G94" s="3" t="s">
        <v>195</v>
      </c>
      <c r="H94" s="3" t="s">
        <v>66</v>
      </c>
      <c r="I94">
        <f t="shared" si="1"/>
        <v>1312</v>
      </c>
      <c r="J94" s="4" t="s">
        <v>738</v>
      </c>
    </row>
    <row r="95" spans="1:10" x14ac:dyDescent="0.2">
      <c r="A95" s="3">
        <v>11307</v>
      </c>
      <c r="B95" s="3" t="s">
        <v>459</v>
      </c>
      <c r="C95" s="3" t="s">
        <v>603</v>
      </c>
      <c r="D95" s="3" t="s">
        <v>460</v>
      </c>
      <c r="E95" s="3">
        <v>1944</v>
      </c>
      <c r="F95" s="3" t="s">
        <v>469</v>
      </c>
      <c r="G95" s="3" t="s">
        <v>56</v>
      </c>
      <c r="H95" s="3" t="s">
        <v>27</v>
      </c>
      <c r="I95">
        <f t="shared" si="1"/>
        <v>1307</v>
      </c>
      <c r="J95" s="4" t="s">
        <v>738</v>
      </c>
    </row>
    <row r="96" spans="1:10" x14ac:dyDescent="0.2">
      <c r="A96" s="3">
        <v>11308</v>
      </c>
      <c r="B96" s="3" t="s">
        <v>459</v>
      </c>
      <c r="C96" s="3" t="s">
        <v>603</v>
      </c>
      <c r="D96" s="3" t="s">
        <v>460</v>
      </c>
      <c r="E96" s="3">
        <v>1944</v>
      </c>
      <c r="F96" s="3" t="s">
        <v>458</v>
      </c>
      <c r="G96" s="3" t="s">
        <v>56</v>
      </c>
      <c r="H96" s="3" t="s">
        <v>27</v>
      </c>
      <c r="I96">
        <f t="shared" si="1"/>
        <v>1308</v>
      </c>
      <c r="J96" s="4" t="s">
        <v>738</v>
      </c>
    </row>
    <row r="97" spans="1:10" x14ac:dyDescent="0.2">
      <c r="A97" s="3">
        <v>31305</v>
      </c>
      <c r="B97" s="3" t="s">
        <v>103</v>
      </c>
      <c r="C97" s="3" t="s">
        <v>104</v>
      </c>
      <c r="D97" s="3" t="s">
        <v>279</v>
      </c>
      <c r="E97" s="3">
        <v>9102</v>
      </c>
      <c r="F97" s="3" t="s">
        <v>176</v>
      </c>
      <c r="G97" s="3" t="s">
        <v>280</v>
      </c>
      <c r="H97" s="3" t="s">
        <v>27</v>
      </c>
      <c r="I97">
        <f t="shared" si="1"/>
        <v>1305</v>
      </c>
      <c r="J97" s="4" t="s">
        <v>738</v>
      </c>
    </row>
    <row r="98" spans="1:10" x14ac:dyDescent="0.2">
      <c r="A98" s="3">
        <v>31310</v>
      </c>
      <c r="B98" s="3" t="s">
        <v>645</v>
      </c>
      <c r="C98" s="3" t="s">
        <v>197</v>
      </c>
      <c r="D98" s="3" t="s">
        <v>454</v>
      </c>
      <c r="E98" s="3">
        <v>1946</v>
      </c>
      <c r="F98" s="3" t="s">
        <v>458</v>
      </c>
      <c r="G98" s="3"/>
      <c r="H98" s="3" t="s">
        <v>27</v>
      </c>
      <c r="I98">
        <f t="shared" si="1"/>
        <v>1310</v>
      </c>
      <c r="J98" s="4" t="s">
        <v>738</v>
      </c>
    </row>
    <row r="99" spans="1:10" x14ac:dyDescent="0.2">
      <c r="A99" s="3">
        <v>21305</v>
      </c>
      <c r="B99" s="3" t="s">
        <v>370</v>
      </c>
      <c r="C99" s="3" t="s">
        <v>174</v>
      </c>
      <c r="D99" s="3" t="s">
        <v>86</v>
      </c>
      <c r="E99" s="3">
        <v>9118</v>
      </c>
      <c r="F99" s="3" t="s">
        <v>371</v>
      </c>
      <c r="G99" s="3" t="s">
        <v>88</v>
      </c>
      <c r="H99" s="3" t="s">
        <v>27</v>
      </c>
      <c r="I99">
        <f t="shared" si="1"/>
        <v>1305</v>
      </c>
      <c r="J99" s="4" t="s">
        <v>738</v>
      </c>
    </row>
    <row r="100" spans="1:10" x14ac:dyDescent="0.2">
      <c r="A100" s="3">
        <v>11306</v>
      </c>
      <c r="B100" s="3" t="s">
        <v>437</v>
      </c>
      <c r="C100" s="3" t="s">
        <v>148</v>
      </c>
      <c r="D100" s="3" t="s">
        <v>249</v>
      </c>
      <c r="E100" s="3">
        <v>1929</v>
      </c>
      <c r="F100" s="3" t="s">
        <v>257</v>
      </c>
      <c r="G100" s="3" t="s">
        <v>251</v>
      </c>
      <c r="H100" s="3" t="s">
        <v>27</v>
      </c>
      <c r="I100">
        <f t="shared" si="1"/>
        <v>1306</v>
      </c>
      <c r="J100" s="4" t="s">
        <v>738</v>
      </c>
    </row>
    <row r="101" spans="1:10" x14ac:dyDescent="0.2">
      <c r="A101" s="3">
        <v>31308</v>
      </c>
      <c r="B101" s="3" t="s">
        <v>683</v>
      </c>
      <c r="C101" s="3" t="s">
        <v>43</v>
      </c>
      <c r="D101" s="3" t="s">
        <v>206</v>
      </c>
      <c r="E101" s="3">
        <v>1955</v>
      </c>
      <c r="F101" s="3" t="s">
        <v>31</v>
      </c>
      <c r="G101" s="3" t="s">
        <v>143</v>
      </c>
      <c r="H101" s="3" t="s">
        <v>27</v>
      </c>
      <c r="I101">
        <f t="shared" si="1"/>
        <v>1308</v>
      </c>
      <c r="J101" s="4" t="s">
        <v>738</v>
      </c>
    </row>
    <row r="102" spans="1:10" x14ac:dyDescent="0.2">
      <c r="A102" s="3">
        <v>21307</v>
      </c>
      <c r="B102" s="3" t="s">
        <v>336</v>
      </c>
      <c r="C102" s="3" t="s">
        <v>189</v>
      </c>
      <c r="D102" s="3" t="s">
        <v>337</v>
      </c>
      <c r="E102" s="3">
        <v>1928</v>
      </c>
      <c r="F102" s="3" t="s">
        <v>210</v>
      </c>
      <c r="G102" s="3"/>
      <c r="H102" s="3" t="s">
        <v>36</v>
      </c>
      <c r="I102">
        <f t="shared" si="1"/>
        <v>1307</v>
      </c>
      <c r="J102" s="4" t="s">
        <v>738</v>
      </c>
    </row>
    <row r="103" spans="1:10" x14ac:dyDescent="0.2">
      <c r="A103" s="3">
        <v>21308</v>
      </c>
      <c r="B103" s="3" t="s">
        <v>336</v>
      </c>
      <c r="C103" s="3" t="s">
        <v>189</v>
      </c>
      <c r="D103" s="3" t="s">
        <v>337</v>
      </c>
      <c r="E103" s="3">
        <v>1928</v>
      </c>
      <c r="F103" s="3" t="s">
        <v>311</v>
      </c>
      <c r="G103" s="3"/>
      <c r="H103" s="3" t="s">
        <v>36</v>
      </c>
      <c r="I103">
        <f t="shared" si="1"/>
        <v>1308</v>
      </c>
      <c r="J103" s="4" t="s">
        <v>738</v>
      </c>
    </row>
    <row r="104" spans="1:10" x14ac:dyDescent="0.2">
      <c r="A104" s="3">
        <v>31311</v>
      </c>
      <c r="B104" s="3" t="s">
        <v>652</v>
      </c>
      <c r="C104" s="3" t="s">
        <v>363</v>
      </c>
      <c r="D104" s="3" t="s">
        <v>364</v>
      </c>
      <c r="E104" s="3">
        <v>1952</v>
      </c>
      <c r="F104" s="3" t="s">
        <v>455</v>
      </c>
      <c r="G104" s="3"/>
      <c r="H104" s="3" t="s">
        <v>36</v>
      </c>
      <c r="I104">
        <f t="shared" si="1"/>
        <v>1311</v>
      </c>
      <c r="J104" s="4" t="s">
        <v>738</v>
      </c>
    </row>
    <row r="105" spans="1:10" x14ac:dyDescent="0.2">
      <c r="A105" s="3">
        <v>41305</v>
      </c>
      <c r="B105" s="3" t="s">
        <v>357</v>
      </c>
      <c r="C105" s="3" t="s">
        <v>358</v>
      </c>
      <c r="D105" s="3" t="s">
        <v>359</v>
      </c>
      <c r="E105" s="3">
        <v>1936</v>
      </c>
      <c r="F105" s="3" t="s">
        <v>311</v>
      </c>
      <c r="G105" s="3"/>
      <c r="H105" s="3" t="s">
        <v>36</v>
      </c>
      <c r="I105">
        <f t="shared" si="1"/>
        <v>1305</v>
      </c>
      <c r="J105" s="4" t="s">
        <v>738</v>
      </c>
    </row>
    <row r="106" spans="1:10" x14ac:dyDescent="0.2">
      <c r="A106" s="3">
        <v>41306</v>
      </c>
      <c r="B106" s="3" t="s">
        <v>357</v>
      </c>
      <c r="C106" s="3" t="s">
        <v>358</v>
      </c>
      <c r="D106" s="3" t="s">
        <v>359</v>
      </c>
      <c r="E106" s="3">
        <v>1936</v>
      </c>
      <c r="F106" s="3" t="s">
        <v>361</v>
      </c>
      <c r="G106" s="3"/>
      <c r="H106" s="3" t="s">
        <v>36</v>
      </c>
      <c r="I106">
        <f t="shared" si="1"/>
        <v>1306</v>
      </c>
      <c r="J106" s="4" t="s">
        <v>738</v>
      </c>
    </row>
    <row r="107" spans="1:10" x14ac:dyDescent="0.2">
      <c r="A107" s="3">
        <v>11309</v>
      </c>
      <c r="B107" s="3" t="s">
        <v>106</v>
      </c>
      <c r="C107" s="3" t="s">
        <v>29</v>
      </c>
      <c r="D107" s="3" t="s">
        <v>108</v>
      </c>
      <c r="E107" s="3">
        <v>9101</v>
      </c>
      <c r="F107" s="3" t="s">
        <v>135</v>
      </c>
      <c r="G107" s="3" t="s">
        <v>109</v>
      </c>
      <c r="H107" s="3" t="s">
        <v>36</v>
      </c>
      <c r="I107">
        <f t="shared" si="1"/>
        <v>1309</v>
      </c>
      <c r="J107" s="4" t="s">
        <v>738</v>
      </c>
    </row>
    <row r="108" spans="1:10" x14ac:dyDescent="0.2">
      <c r="A108" s="3">
        <v>11310</v>
      </c>
      <c r="B108" s="3" t="s">
        <v>309</v>
      </c>
      <c r="C108" s="3" t="s">
        <v>24</v>
      </c>
      <c r="D108" s="3" t="s">
        <v>25</v>
      </c>
      <c r="E108" s="3">
        <v>9122</v>
      </c>
      <c r="F108" s="3" t="s">
        <v>210</v>
      </c>
      <c r="G108" s="3"/>
      <c r="H108" s="3" t="s">
        <v>36</v>
      </c>
      <c r="I108">
        <f t="shared" si="1"/>
        <v>1310</v>
      </c>
      <c r="J108" s="4" t="s">
        <v>738</v>
      </c>
    </row>
    <row r="109" spans="1:10" x14ac:dyDescent="0.2">
      <c r="A109" s="3">
        <v>41303</v>
      </c>
      <c r="B109" s="3" t="s">
        <v>220</v>
      </c>
      <c r="C109" s="3" t="s">
        <v>197</v>
      </c>
      <c r="D109" s="3" t="s">
        <v>221</v>
      </c>
      <c r="E109" s="3">
        <v>1950</v>
      </c>
      <c r="F109" s="3" t="s">
        <v>473</v>
      </c>
      <c r="G109" s="3"/>
      <c r="H109" s="3" t="s">
        <v>36</v>
      </c>
      <c r="I109">
        <f t="shared" si="1"/>
        <v>1303</v>
      </c>
      <c r="J109" s="4" t="s">
        <v>738</v>
      </c>
    </row>
    <row r="110" spans="1:10" x14ac:dyDescent="0.2">
      <c r="A110" s="3">
        <v>31307</v>
      </c>
      <c r="B110" s="3" t="s">
        <v>350</v>
      </c>
      <c r="C110" s="3" t="s">
        <v>197</v>
      </c>
      <c r="D110" s="3" t="s">
        <v>454</v>
      </c>
      <c r="E110" s="3">
        <v>1946</v>
      </c>
      <c r="F110" s="3" t="s">
        <v>455</v>
      </c>
      <c r="G110" s="3"/>
      <c r="H110" s="3" t="s">
        <v>36</v>
      </c>
      <c r="I110">
        <f t="shared" si="1"/>
        <v>1307</v>
      </c>
      <c r="J110" s="4" t="s">
        <v>738</v>
      </c>
    </row>
    <row r="111" spans="1:10" x14ac:dyDescent="0.2">
      <c r="A111" s="3">
        <v>11314</v>
      </c>
      <c r="B111" s="3" t="s">
        <v>284</v>
      </c>
      <c r="C111" s="3" t="s">
        <v>148</v>
      </c>
      <c r="D111" s="3" t="s">
        <v>479</v>
      </c>
      <c r="E111" s="3">
        <v>1927</v>
      </c>
      <c r="F111" s="3" t="s">
        <v>305</v>
      </c>
      <c r="G111" s="3" t="s">
        <v>286</v>
      </c>
      <c r="H111" s="3" t="s">
        <v>36</v>
      </c>
      <c r="I111">
        <f t="shared" si="1"/>
        <v>1314</v>
      </c>
      <c r="J111" s="4" t="s">
        <v>738</v>
      </c>
    </row>
    <row r="112" spans="1:10" x14ac:dyDescent="0.2">
      <c r="A112" s="3">
        <v>21306</v>
      </c>
      <c r="B112" s="3" t="s">
        <v>303</v>
      </c>
      <c r="C112" s="3" t="s">
        <v>107</v>
      </c>
      <c r="D112" s="3" t="s">
        <v>33</v>
      </c>
      <c r="E112" s="3">
        <v>1930</v>
      </c>
      <c r="F112" s="3" t="s">
        <v>513</v>
      </c>
      <c r="G112" s="3" t="s">
        <v>35</v>
      </c>
      <c r="H112" s="3" t="s">
        <v>36</v>
      </c>
      <c r="I112">
        <f t="shared" si="1"/>
        <v>1306</v>
      </c>
      <c r="J112" s="4" t="s">
        <v>738</v>
      </c>
    </row>
    <row r="113" spans="1:10" x14ac:dyDescent="0.2">
      <c r="A113" s="3">
        <v>21309</v>
      </c>
      <c r="B113" s="3" t="s">
        <v>679</v>
      </c>
      <c r="C113" s="3" t="s">
        <v>114</v>
      </c>
      <c r="D113" s="3" t="s">
        <v>339</v>
      </c>
      <c r="E113" s="3">
        <v>1932</v>
      </c>
      <c r="F113" s="3" t="s">
        <v>361</v>
      </c>
      <c r="G113" s="3" t="s">
        <v>219</v>
      </c>
      <c r="H113" s="3" t="s">
        <v>36</v>
      </c>
      <c r="I113">
        <f t="shared" si="1"/>
        <v>1309</v>
      </c>
      <c r="J113" s="4" t="s">
        <v>738</v>
      </c>
    </row>
    <row r="114" spans="1:10" x14ac:dyDescent="0.2">
      <c r="A114" s="3">
        <v>41304</v>
      </c>
      <c r="B114" s="3" t="s">
        <v>357</v>
      </c>
      <c r="C114" s="3" t="s">
        <v>114</v>
      </c>
      <c r="D114" s="3" t="s">
        <v>553</v>
      </c>
      <c r="E114" s="3">
        <v>1935</v>
      </c>
      <c r="F114" s="3" t="s">
        <v>210</v>
      </c>
      <c r="G114" s="3" t="s">
        <v>155</v>
      </c>
      <c r="H114" s="3" t="s">
        <v>36</v>
      </c>
      <c r="I114">
        <f t="shared" si="1"/>
        <v>1304</v>
      </c>
      <c r="J114" s="4" t="s">
        <v>738</v>
      </c>
    </row>
    <row r="115" spans="1:10" x14ac:dyDescent="0.2">
      <c r="A115" s="3">
        <v>31301</v>
      </c>
      <c r="B115" s="3" t="s">
        <v>481</v>
      </c>
      <c r="C115" s="3" t="s">
        <v>482</v>
      </c>
      <c r="D115" s="3" t="s">
        <v>483</v>
      </c>
      <c r="E115" s="3">
        <v>1938</v>
      </c>
      <c r="F115" s="3" t="s">
        <v>269</v>
      </c>
      <c r="G115" s="3"/>
      <c r="H115" s="3" t="s">
        <v>71</v>
      </c>
      <c r="I115">
        <f t="shared" si="1"/>
        <v>1301</v>
      </c>
      <c r="J115" s="4" t="s">
        <v>738</v>
      </c>
    </row>
    <row r="116" spans="1:10" x14ac:dyDescent="0.2">
      <c r="A116" s="3">
        <v>31303</v>
      </c>
      <c r="B116" s="3" t="s">
        <v>481</v>
      </c>
      <c r="C116" s="3" t="s">
        <v>482</v>
      </c>
      <c r="D116" s="3" t="s">
        <v>483</v>
      </c>
      <c r="E116" s="3">
        <v>1938</v>
      </c>
      <c r="F116" s="3" t="s">
        <v>439</v>
      </c>
      <c r="G116" s="3"/>
      <c r="H116" s="3" t="s">
        <v>71</v>
      </c>
      <c r="I116">
        <f t="shared" si="1"/>
        <v>1303</v>
      </c>
      <c r="J116" s="4" t="s">
        <v>738</v>
      </c>
    </row>
    <row r="117" spans="1:10" x14ac:dyDescent="0.2">
      <c r="A117" s="3">
        <v>31308</v>
      </c>
      <c r="B117" s="3" t="s">
        <v>474</v>
      </c>
      <c r="C117" s="3" t="s">
        <v>363</v>
      </c>
      <c r="D117" s="3" t="s">
        <v>604</v>
      </c>
      <c r="E117" s="3">
        <v>1949</v>
      </c>
      <c r="F117" s="3" t="s">
        <v>605</v>
      </c>
      <c r="G117" s="3"/>
      <c r="H117" s="3" t="s">
        <v>71</v>
      </c>
      <c r="I117">
        <f t="shared" si="1"/>
        <v>1308</v>
      </c>
      <c r="J117" s="4" t="s">
        <v>738</v>
      </c>
    </row>
    <row r="118" spans="1:10" x14ac:dyDescent="0.2">
      <c r="A118" s="3">
        <v>31302</v>
      </c>
      <c r="B118" s="3" t="s">
        <v>481</v>
      </c>
      <c r="C118" s="3" t="s">
        <v>29</v>
      </c>
      <c r="D118" s="3" t="s">
        <v>595</v>
      </c>
      <c r="E118" s="3">
        <v>1937</v>
      </c>
      <c r="F118" s="3" t="s">
        <v>581</v>
      </c>
      <c r="G118" s="3" t="s">
        <v>290</v>
      </c>
      <c r="H118" s="3" t="s">
        <v>71</v>
      </c>
      <c r="I118">
        <f t="shared" si="1"/>
        <v>1302</v>
      </c>
      <c r="J118" s="4" t="s">
        <v>738</v>
      </c>
    </row>
    <row r="119" spans="1:10" x14ac:dyDescent="0.2">
      <c r="A119" s="3">
        <v>11301</v>
      </c>
      <c r="B119" s="3" t="s">
        <v>353</v>
      </c>
      <c r="C119" s="3" t="s">
        <v>197</v>
      </c>
      <c r="D119" s="3" t="s">
        <v>484</v>
      </c>
      <c r="E119" s="3">
        <v>1942</v>
      </c>
      <c r="F119" s="3" t="s">
        <v>485</v>
      </c>
      <c r="G119" s="3"/>
      <c r="H119" s="3" t="s">
        <v>71</v>
      </c>
      <c r="I119">
        <f t="shared" si="1"/>
        <v>1301</v>
      </c>
      <c r="J119" s="4" t="s">
        <v>738</v>
      </c>
    </row>
    <row r="120" spans="1:10" x14ac:dyDescent="0.2">
      <c r="A120" s="3">
        <v>11302</v>
      </c>
      <c r="B120" s="3" t="s">
        <v>486</v>
      </c>
      <c r="C120" s="3" t="s">
        <v>197</v>
      </c>
      <c r="D120" s="3" t="s">
        <v>484</v>
      </c>
      <c r="E120" s="3">
        <v>1942</v>
      </c>
      <c r="F120" s="3" t="s">
        <v>369</v>
      </c>
      <c r="G120" s="3"/>
      <c r="H120" s="3" t="s">
        <v>71</v>
      </c>
      <c r="I120">
        <f t="shared" si="1"/>
        <v>1302</v>
      </c>
      <c r="J120" s="4" t="s">
        <v>738</v>
      </c>
    </row>
    <row r="121" spans="1:10" x14ac:dyDescent="0.2">
      <c r="A121" s="3">
        <v>11311</v>
      </c>
      <c r="B121" s="3" t="s">
        <v>474</v>
      </c>
      <c r="C121" s="3" t="s">
        <v>347</v>
      </c>
      <c r="D121" s="3" t="s">
        <v>231</v>
      </c>
      <c r="E121" s="3">
        <v>1941</v>
      </c>
      <c r="F121" s="3" t="s">
        <v>92</v>
      </c>
      <c r="G121" s="3"/>
      <c r="H121" s="3" t="s">
        <v>71</v>
      </c>
      <c r="I121">
        <f t="shared" si="1"/>
        <v>1311</v>
      </c>
      <c r="J121" s="4" t="s">
        <v>738</v>
      </c>
    </row>
    <row r="122" spans="1:10" x14ac:dyDescent="0.2">
      <c r="A122" s="3">
        <v>11312</v>
      </c>
      <c r="B122" s="3" t="s">
        <v>229</v>
      </c>
      <c r="C122" s="3" t="s">
        <v>230</v>
      </c>
      <c r="D122" s="3" t="s">
        <v>231</v>
      </c>
      <c r="E122" s="3">
        <v>1941</v>
      </c>
      <c r="F122" s="3" t="s">
        <v>232</v>
      </c>
      <c r="G122" s="3"/>
      <c r="H122" s="3" t="s">
        <v>71</v>
      </c>
      <c r="I122">
        <f t="shared" si="1"/>
        <v>1312</v>
      </c>
      <c r="J122" s="4" t="s">
        <v>738</v>
      </c>
    </row>
    <row r="123" spans="1:10" x14ac:dyDescent="0.2">
      <c r="A123" s="3">
        <v>21301</v>
      </c>
      <c r="B123" s="3" t="s">
        <v>229</v>
      </c>
      <c r="C123" s="3" t="s">
        <v>363</v>
      </c>
      <c r="D123" s="3" t="s">
        <v>634</v>
      </c>
      <c r="E123" s="3">
        <v>1951</v>
      </c>
      <c r="F123" s="3" t="s">
        <v>510</v>
      </c>
      <c r="G123" s="3"/>
      <c r="H123" s="3" t="s">
        <v>13</v>
      </c>
      <c r="I123">
        <f t="shared" si="1"/>
        <v>1301</v>
      </c>
      <c r="J123" s="4" t="s">
        <v>738</v>
      </c>
    </row>
    <row r="124" spans="1:10" x14ac:dyDescent="0.2">
      <c r="A124" s="3">
        <v>31309</v>
      </c>
      <c r="B124" s="3" t="s">
        <v>486</v>
      </c>
      <c r="C124" s="3" t="s">
        <v>363</v>
      </c>
      <c r="D124" s="3" t="s">
        <v>604</v>
      </c>
      <c r="E124" s="3">
        <v>1949</v>
      </c>
      <c r="F124" s="3" t="s">
        <v>352</v>
      </c>
      <c r="G124" s="3"/>
      <c r="H124" s="3" t="s">
        <v>13</v>
      </c>
      <c r="I124">
        <f t="shared" si="1"/>
        <v>1309</v>
      </c>
      <c r="J124" s="4" t="s">
        <v>738</v>
      </c>
    </row>
    <row r="125" spans="1:10" x14ac:dyDescent="0.2">
      <c r="A125" s="3">
        <v>11303</v>
      </c>
      <c r="B125" s="3" t="s">
        <v>103</v>
      </c>
      <c r="C125" s="3" t="s">
        <v>104</v>
      </c>
      <c r="D125" s="3" t="s">
        <v>222</v>
      </c>
      <c r="E125" s="3">
        <v>9108</v>
      </c>
      <c r="F125" s="3" t="s">
        <v>11</v>
      </c>
      <c r="G125" s="3" t="s">
        <v>18</v>
      </c>
      <c r="H125" s="3" t="s">
        <v>13</v>
      </c>
      <c r="I125">
        <f t="shared" si="1"/>
        <v>1303</v>
      </c>
      <c r="J125" s="4" t="s">
        <v>738</v>
      </c>
    </row>
    <row r="126" spans="1:10" x14ac:dyDescent="0.2">
      <c r="A126" s="3">
        <v>41301</v>
      </c>
      <c r="B126" s="3" t="s">
        <v>103</v>
      </c>
      <c r="C126" s="3" t="s">
        <v>104</v>
      </c>
      <c r="D126" s="3" t="s">
        <v>10</v>
      </c>
      <c r="E126" s="3">
        <v>9128</v>
      </c>
      <c r="F126" s="3" t="s">
        <v>150</v>
      </c>
      <c r="G126" s="3" t="s">
        <v>12</v>
      </c>
      <c r="H126" s="3" t="s">
        <v>13</v>
      </c>
      <c r="I126">
        <f t="shared" si="1"/>
        <v>1301</v>
      </c>
      <c r="J126" s="4" t="s">
        <v>738</v>
      </c>
    </row>
    <row r="127" spans="1:10" x14ac:dyDescent="0.2">
      <c r="A127" s="3">
        <v>11304</v>
      </c>
      <c r="B127" s="3" t="s">
        <v>324</v>
      </c>
      <c r="C127" s="3" t="s">
        <v>226</v>
      </c>
      <c r="D127" s="3" t="s">
        <v>453</v>
      </c>
      <c r="E127" s="3">
        <v>1940</v>
      </c>
      <c r="F127" s="3" t="s">
        <v>60</v>
      </c>
      <c r="G127" s="3"/>
      <c r="H127" s="3" t="s">
        <v>13</v>
      </c>
      <c r="I127">
        <f t="shared" si="1"/>
        <v>1304</v>
      </c>
      <c r="J127" s="4" t="s">
        <v>738</v>
      </c>
    </row>
    <row r="128" spans="1:10" x14ac:dyDescent="0.2">
      <c r="A128" s="3">
        <v>11305</v>
      </c>
      <c r="B128" s="3" t="s">
        <v>324</v>
      </c>
      <c r="C128" s="3" t="s">
        <v>226</v>
      </c>
      <c r="D128" s="3" t="s">
        <v>453</v>
      </c>
      <c r="E128" s="3">
        <v>1940</v>
      </c>
      <c r="F128" s="3" t="s">
        <v>154</v>
      </c>
      <c r="G128" s="3"/>
      <c r="H128" s="3" t="s">
        <v>13</v>
      </c>
      <c r="I128">
        <f t="shared" si="1"/>
        <v>1305</v>
      </c>
      <c r="J128" s="4" t="s">
        <v>738</v>
      </c>
    </row>
    <row r="129" spans="1:10" x14ac:dyDescent="0.2">
      <c r="A129" s="3">
        <v>31304</v>
      </c>
      <c r="B129" s="3" t="s">
        <v>474</v>
      </c>
      <c r="C129" s="3" t="s">
        <v>197</v>
      </c>
      <c r="D129" s="3" t="s">
        <v>351</v>
      </c>
      <c r="E129" s="3">
        <v>1947</v>
      </c>
      <c r="F129" s="3" t="s">
        <v>510</v>
      </c>
      <c r="G129" s="3"/>
      <c r="H129" s="3" t="s">
        <v>13</v>
      </c>
      <c r="I129">
        <f t="shared" si="1"/>
        <v>1304</v>
      </c>
      <c r="J129" s="4" t="s">
        <v>738</v>
      </c>
    </row>
    <row r="130" spans="1:10" x14ac:dyDescent="0.2">
      <c r="A130" s="3">
        <v>31306</v>
      </c>
      <c r="B130" s="3" t="s">
        <v>350</v>
      </c>
      <c r="C130" s="3" t="s">
        <v>197</v>
      </c>
      <c r="D130" s="3" t="s">
        <v>351</v>
      </c>
      <c r="E130" s="3">
        <v>1947</v>
      </c>
      <c r="F130" s="3" t="s">
        <v>352</v>
      </c>
      <c r="G130" s="3"/>
      <c r="H130" s="3" t="s">
        <v>13</v>
      </c>
      <c r="I130">
        <f t="shared" ref="I130:I193" si="2">MOD(A130,10000)</f>
        <v>1306</v>
      </c>
      <c r="J130" s="4" t="s">
        <v>738</v>
      </c>
    </row>
    <row r="131" spans="1:10" x14ac:dyDescent="0.2">
      <c r="A131" s="3">
        <v>21304</v>
      </c>
      <c r="B131" s="3" t="s">
        <v>463</v>
      </c>
      <c r="C131" s="3" t="s">
        <v>107</v>
      </c>
      <c r="D131" s="3" t="s">
        <v>470</v>
      </c>
      <c r="E131" s="3">
        <v>1931</v>
      </c>
      <c r="F131" s="3" t="s">
        <v>17</v>
      </c>
      <c r="G131" s="3" t="s">
        <v>136</v>
      </c>
      <c r="H131" s="3" t="s">
        <v>13</v>
      </c>
      <c r="I131">
        <f t="shared" si="2"/>
        <v>1304</v>
      </c>
      <c r="J131" s="4" t="s">
        <v>738</v>
      </c>
    </row>
    <row r="132" spans="1:10" x14ac:dyDescent="0.2">
      <c r="A132" s="3">
        <v>21303</v>
      </c>
      <c r="B132" s="3" t="s">
        <v>463</v>
      </c>
      <c r="C132" s="3" t="s">
        <v>107</v>
      </c>
      <c r="D132" s="3" t="s">
        <v>169</v>
      </c>
      <c r="E132" s="3">
        <v>1939</v>
      </c>
      <c r="F132" s="3" t="s">
        <v>124</v>
      </c>
      <c r="G132" s="3" t="s">
        <v>211</v>
      </c>
      <c r="H132" s="3" t="s">
        <v>13</v>
      </c>
      <c r="I132">
        <f t="shared" si="2"/>
        <v>1303</v>
      </c>
      <c r="J132" s="4" t="s">
        <v>738</v>
      </c>
    </row>
    <row r="133" spans="1:10" x14ac:dyDescent="0.2">
      <c r="A133" s="3">
        <v>21302</v>
      </c>
      <c r="B133" s="3" t="s">
        <v>474</v>
      </c>
      <c r="C133" s="3" t="s">
        <v>114</v>
      </c>
      <c r="D133" s="3" t="s">
        <v>475</v>
      </c>
      <c r="E133" s="3">
        <v>1948</v>
      </c>
      <c r="F133" s="3" t="s">
        <v>203</v>
      </c>
      <c r="G133" s="3" t="s">
        <v>146</v>
      </c>
      <c r="H133" s="3" t="s">
        <v>13</v>
      </c>
      <c r="I133">
        <f t="shared" si="2"/>
        <v>1302</v>
      </c>
      <c r="J133" s="4" t="s">
        <v>738</v>
      </c>
    </row>
    <row r="134" spans="1:10" x14ac:dyDescent="0.2">
      <c r="A134" s="3">
        <v>41324</v>
      </c>
      <c r="B134" s="3" t="s">
        <v>353</v>
      </c>
      <c r="C134" s="3"/>
      <c r="D134" s="3" t="s">
        <v>157</v>
      </c>
      <c r="E134" s="3">
        <v>1954</v>
      </c>
      <c r="F134" s="3"/>
      <c r="G134" s="3"/>
      <c r="H134" s="3"/>
      <c r="I134">
        <f t="shared" si="2"/>
        <v>1324</v>
      </c>
      <c r="J134" s="4" t="s">
        <v>738</v>
      </c>
    </row>
    <row r="135" spans="1:10" x14ac:dyDescent="0.2">
      <c r="A135" s="3">
        <v>41323</v>
      </c>
      <c r="B135" s="3" t="s">
        <v>463</v>
      </c>
      <c r="C135" s="3"/>
      <c r="D135" s="3" t="s">
        <v>157</v>
      </c>
      <c r="E135" s="3">
        <v>1954</v>
      </c>
      <c r="F135" s="3"/>
      <c r="G135" s="3"/>
      <c r="H135" s="3"/>
      <c r="I135">
        <f t="shared" si="2"/>
        <v>1323</v>
      </c>
      <c r="J135" s="4" t="s">
        <v>738</v>
      </c>
    </row>
    <row r="136" spans="1:10" x14ac:dyDescent="0.2">
      <c r="A136" s="3">
        <v>41320</v>
      </c>
      <c r="B136" s="3" t="s">
        <v>474</v>
      </c>
      <c r="C136" s="3"/>
      <c r="D136" s="3" t="s">
        <v>157</v>
      </c>
      <c r="E136" s="3">
        <v>1954</v>
      </c>
      <c r="F136" s="3"/>
      <c r="G136" s="3"/>
      <c r="H136" s="3"/>
      <c r="I136">
        <f t="shared" si="2"/>
        <v>1320</v>
      </c>
      <c r="J136" s="4" t="s">
        <v>738</v>
      </c>
    </row>
    <row r="137" spans="1:10" x14ac:dyDescent="0.2">
      <c r="A137" s="3">
        <v>41319</v>
      </c>
      <c r="B137" s="3" t="s">
        <v>220</v>
      </c>
      <c r="C137" s="3"/>
      <c r="D137" s="3" t="s">
        <v>157</v>
      </c>
      <c r="E137" s="3">
        <v>1954</v>
      </c>
      <c r="F137" s="3"/>
      <c r="G137" s="3"/>
      <c r="H137" s="3"/>
      <c r="I137">
        <f t="shared" si="2"/>
        <v>1319</v>
      </c>
      <c r="J137" s="4" t="s">
        <v>738</v>
      </c>
    </row>
    <row r="138" spans="1:10" x14ac:dyDescent="0.2">
      <c r="A138" s="3">
        <v>41318</v>
      </c>
      <c r="B138" s="3" t="s">
        <v>362</v>
      </c>
      <c r="C138" s="3"/>
      <c r="D138" s="3" t="s">
        <v>157</v>
      </c>
      <c r="E138" s="3">
        <v>1954</v>
      </c>
      <c r="F138" s="3"/>
      <c r="G138" s="3"/>
      <c r="H138" s="3"/>
      <c r="I138">
        <f t="shared" si="2"/>
        <v>1318</v>
      </c>
      <c r="J138" s="4" t="s">
        <v>738</v>
      </c>
    </row>
    <row r="139" spans="1:10" x14ac:dyDescent="0.2">
      <c r="A139" s="3">
        <v>41321</v>
      </c>
      <c r="B139" s="3" t="s">
        <v>645</v>
      </c>
      <c r="C139" s="3"/>
      <c r="D139" s="3" t="s">
        <v>157</v>
      </c>
      <c r="E139" s="3">
        <v>1954</v>
      </c>
      <c r="F139" s="3"/>
      <c r="G139" s="3"/>
      <c r="H139" s="3"/>
      <c r="I139">
        <f t="shared" si="2"/>
        <v>1321</v>
      </c>
      <c r="J139" s="4" t="s">
        <v>738</v>
      </c>
    </row>
    <row r="140" spans="1:10" x14ac:dyDescent="0.2">
      <c r="A140" s="3">
        <v>41322</v>
      </c>
      <c r="B140" s="3" t="s">
        <v>196</v>
      </c>
      <c r="C140" s="3"/>
      <c r="D140" s="3" t="s">
        <v>157</v>
      </c>
      <c r="E140" s="3">
        <v>1954</v>
      </c>
      <c r="F140" s="3"/>
      <c r="G140" s="3"/>
      <c r="H140" s="3"/>
      <c r="I140">
        <f t="shared" si="2"/>
        <v>1322</v>
      </c>
      <c r="J140" s="4" t="s">
        <v>738</v>
      </c>
    </row>
    <row r="141" spans="1:10" x14ac:dyDescent="0.2">
      <c r="A141" s="3">
        <v>41315</v>
      </c>
      <c r="B141" s="3" t="s">
        <v>463</v>
      </c>
      <c r="C141" s="3"/>
      <c r="D141" s="3" t="s">
        <v>548</v>
      </c>
      <c r="E141" s="3">
        <v>1956</v>
      </c>
      <c r="F141" s="3"/>
      <c r="G141" s="3"/>
      <c r="H141" s="3"/>
      <c r="I141">
        <f t="shared" si="2"/>
        <v>1315</v>
      </c>
      <c r="J141" s="4" t="s">
        <v>738</v>
      </c>
    </row>
    <row r="142" spans="1:10" x14ac:dyDescent="0.2">
      <c r="A142" s="3">
        <v>41311</v>
      </c>
      <c r="B142" s="3" t="s">
        <v>474</v>
      </c>
      <c r="C142" s="3"/>
      <c r="D142" s="3" t="s">
        <v>548</v>
      </c>
      <c r="E142" s="3">
        <v>1956</v>
      </c>
      <c r="F142" s="3"/>
      <c r="G142" s="3"/>
      <c r="H142" s="3"/>
      <c r="I142">
        <f t="shared" si="2"/>
        <v>1311</v>
      </c>
      <c r="J142" s="4" t="s">
        <v>738</v>
      </c>
    </row>
    <row r="143" spans="1:10" x14ac:dyDescent="0.2">
      <c r="A143" s="3">
        <v>41310</v>
      </c>
      <c r="B143" s="3" t="s">
        <v>220</v>
      </c>
      <c r="C143" s="3"/>
      <c r="D143" s="3" t="s">
        <v>548</v>
      </c>
      <c r="E143" s="3">
        <v>1956</v>
      </c>
      <c r="F143" s="3"/>
      <c r="G143" s="3"/>
      <c r="H143" s="3"/>
      <c r="I143">
        <f t="shared" si="2"/>
        <v>1310</v>
      </c>
      <c r="J143" s="4" t="s">
        <v>738</v>
      </c>
    </row>
    <row r="144" spans="1:10" x14ac:dyDescent="0.2">
      <c r="A144" s="3">
        <v>41316</v>
      </c>
      <c r="B144" s="3" t="s">
        <v>357</v>
      </c>
      <c r="C144" s="3"/>
      <c r="D144" s="3" t="s">
        <v>548</v>
      </c>
      <c r="E144" s="3">
        <v>1956</v>
      </c>
      <c r="F144" s="3"/>
      <c r="G144" s="3"/>
      <c r="H144" s="3"/>
      <c r="I144">
        <f t="shared" si="2"/>
        <v>1316</v>
      </c>
      <c r="J144" s="4" t="s">
        <v>738</v>
      </c>
    </row>
    <row r="145" spans="1:10" x14ac:dyDescent="0.2">
      <c r="A145" s="3">
        <v>41309</v>
      </c>
      <c r="B145" s="3" t="s">
        <v>362</v>
      </c>
      <c r="C145" s="3"/>
      <c r="D145" s="3" t="s">
        <v>548</v>
      </c>
      <c r="E145" s="3">
        <v>1956</v>
      </c>
      <c r="F145" s="3"/>
      <c r="G145" s="3"/>
      <c r="H145" s="3"/>
      <c r="I145">
        <f t="shared" si="2"/>
        <v>1309</v>
      </c>
      <c r="J145" s="4" t="s">
        <v>738</v>
      </c>
    </row>
    <row r="146" spans="1:10" x14ac:dyDescent="0.2">
      <c r="A146" s="3">
        <v>41312</v>
      </c>
      <c r="B146" s="3" t="s">
        <v>645</v>
      </c>
      <c r="C146" s="3"/>
      <c r="D146" s="3" t="s">
        <v>548</v>
      </c>
      <c r="E146" s="3">
        <v>1956</v>
      </c>
      <c r="F146" s="3"/>
      <c r="G146" s="3"/>
      <c r="H146" s="3"/>
      <c r="I146">
        <f t="shared" si="2"/>
        <v>1312</v>
      </c>
      <c r="J146" s="4" t="s">
        <v>738</v>
      </c>
    </row>
    <row r="147" spans="1:10" x14ac:dyDescent="0.2">
      <c r="A147" s="3">
        <v>41314</v>
      </c>
      <c r="B147" s="3" t="s">
        <v>196</v>
      </c>
      <c r="C147" s="3"/>
      <c r="D147" s="3" t="s">
        <v>548</v>
      </c>
      <c r="E147" s="3">
        <v>1956</v>
      </c>
      <c r="F147" s="3"/>
      <c r="G147" s="3"/>
      <c r="H147" s="3"/>
      <c r="I147">
        <f t="shared" si="2"/>
        <v>1314</v>
      </c>
      <c r="J147" s="4" t="s">
        <v>738</v>
      </c>
    </row>
    <row r="148" spans="1:10" x14ac:dyDescent="0.2">
      <c r="A148" s="3">
        <v>41313</v>
      </c>
      <c r="B148" s="3" t="s">
        <v>205</v>
      </c>
      <c r="C148" s="3"/>
      <c r="D148" s="3" t="s">
        <v>548</v>
      </c>
      <c r="E148" s="3">
        <v>1956</v>
      </c>
      <c r="F148" s="3"/>
      <c r="G148" s="3"/>
      <c r="H148" s="3"/>
      <c r="I148">
        <f t="shared" si="2"/>
        <v>1313</v>
      </c>
      <c r="J148" s="4" t="s">
        <v>738</v>
      </c>
    </row>
    <row r="149" spans="1:10" x14ac:dyDescent="0.2">
      <c r="A149" s="3">
        <v>21410</v>
      </c>
      <c r="B149" s="3" t="s">
        <v>188</v>
      </c>
      <c r="C149" s="3" t="s">
        <v>189</v>
      </c>
      <c r="D149" s="3" t="s">
        <v>190</v>
      </c>
      <c r="E149" s="3">
        <v>1861</v>
      </c>
      <c r="F149" s="3" t="s">
        <v>207</v>
      </c>
      <c r="G149" s="3"/>
      <c r="H149" s="3" t="s">
        <v>66</v>
      </c>
      <c r="I149">
        <f t="shared" si="2"/>
        <v>1410</v>
      </c>
      <c r="J149" s="4" t="s">
        <v>739</v>
      </c>
    </row>
    <row r="150" spans="1:10" x14ac:dyDescent="0.2">
      <c r="A150" s="3">
        <v>21411</v>
      </c>
      <c r="B150" s="3" t="s">
        <v>188</v>
      </c>
      <c r="C150" s="3" t="s">
        <v>189</v>
      </c>
      <c r="D150" s="3" t="s">
        <v>190</v>
      </c>
      <c r="E150" s="3">
        <v>1861</v>
      </c>
      <c r="F150" s="3" t="s">
        <v>191</v>
      </c>
      <c r="G150" s="3"/>
      <c r="H150" s="3" t="s">
        <v>66</v>
      </c>
      <c r="I150">
        <f t="shared" si="2"/>
        <v>1411</v>
      </c>
      <c r="J150" s="4" t="s">
        <v>739</v>
      </c>
    </row>
    <row r="151" spans="1:10" x14ac:dyDescent="0.2">
      <c r="A151" s="3">
        <v>31412</v>
      </c>
      <c r="B151" s="3"/>
      <c r="C151" s="3" t="s">
        <v>226</v>
      </c>
      <c r="D151" s="3" t="s">
        <v>227</v>
      </c>
      <c r="E151" s="3">
        <v>1877</v>
      </c>
      <c r="F151" s="3" t="s">
        <v>228</v>
      </c>
      <c r="G151" s="3"/>
      <c r="H151" s="3" t="s">
        <v>66</v>
      </c>
      <c r="I151">
        <f t="shared" si="2"/>
        <v>1412</v>
      </c>
      <c r="J151" s="4" t="s">
        <v>739</v>
      </c>
    </row>
    <row r="152" spans="1:10" x14ac:dyDescent="0.2">
      <c r="A152" s="3">
        <v>21409</v>
      </c>
      <c r="B152" s="3" t="s">
        <v>478</v>
      </c>
      <c r="C152" s="3" t="s">
        <v>248</v>
      </c>
      <c r="D152" s="3" t="s">
        <v>479</v>
      </c>
      <c r="E152" s="3">
        <v>1862</v>
      </c>
      <c r="F152" s="3" t="s">
        <v>480</v>
      </c>
      <c r="G152" s="3" t="s">
        <v>286</v>
      </c>
      <c r="H152" s="3" t="s">
        <v>66</v>
      </c>
      <c r="I152">
        <f t="shared" si="2"/>
        <v>1409</v>
      </c>
      <c r="J152" s="4" t="s">
        <v>739</v>
      </c>
    </row>
    <row r="153" spans="1:10" x14ac:dyDescent="0.2">
      <c r="A153" s="3">
        <v>31404</v>
      </c>
      <c r="B153" s="3" t="s">
        <v>362</v>
      </c>
      <c r="C153" s="3" t="s">
        <v>363</v>
      </c>
      <c r="D153" s="3" t="s">
        <v>597</v>
      </c>
      <c r="E153" s="3">
        <v>1873</v>
      </c>
      <c r="F153" s="3" t="s">
        <v>257</v>
      </c>
      <c r="G153" s="3"/>
      <c r="H153" s="3" t="s">
        <v>27</v>
      </c>
      <c r="I153">
        <f t="shared" si="2"/>
        <v>1404</v>
      </c>
      <c r="J153" s="4" t="s">
        <v>739</v>
      </c>
    </row>
    <row r="154" spans="1:10" x14ac:dyDescent="0.2">
      <c r="A154" s="3">
        <v>31405</v>
      </c>
      <c r="B154" s="3" t="s">
        <v>594</v>
      </c>
      <c r="C154" s="3" t="s">
        <v>363</v>
      </c>
      <c r="D154" s="3" t="s">
        <v>597</v>
      </c>
      <c r="E154" s="3">
        <v>1873</v>
      </c>
      <c r="F154" s="3" t="s">
        <v>598</v>
      </c>
      <c r="G154" s="3"/>
      <c r="H154" s="3" t="s">
        <v>27</v>
      </c>
      <c r="I154">
        <f t="shared" si="2"/>
        <v>1405</v>
      </c>
      <c r="J154" s="4" t="s">
        <v>739</v>
      </c>
    </row>
    <row r="155" spans="1:10" x14ac:dyDescent="0.2">
      <c r="A155" s="3">
        <v>31407</v>
      </c>
      <c r="B155" s="3" t="s">
        <v>644</v>
      </c>
      <c r="C155" s="3" t="s">
        <v>29</v>
      </c>
      <c r="D155" s="3" t="s">
        <v>206</v>
      </c>
      <c r="E155" s="3">
        <v>1874</v>
      </c>
      <c r="F155" s="3" t="s">
        <v>176</v>
      </c>
      <c r="G155" s="3" t="s">
        <v>143</v>
      </c>
      <c r="H155" s="3" t="s">
        <v>27</v>
      </c>
      <c r="I155">
        <f t="shared" si="2"/>
        <v>1407</v>
      </c>
      <c r="J155" s="4" t="s">
        <v>739</v>
      </c>
    </row>
    <row r="156" spans="1:10" x14ac:dyDescent="0.2">
      <c r="A156" s="3">
        <v>41406</v>
      </c>
      <c r="B156" s="3" t="s">
        <v>644</v>
      </c>
      <c r="C156" s="3" t="s">
        <v>29</v>
      </c>
      <c r="D156" s="3" t="s">
        <v>214</v>
      </c>
      <c r="E156" s="3">
        <v>9126</v>
      </c>
      <c r="F156" s="3" t="s">
        <v>469</v>
      </c>
      <c r="G156" s="3" t="s">
        <v>182</v>
      </c>
      <c r="H156" s="3" t="s">
        <v>27</v>
      </c>
      <c r="I156">
        <f t="shared" si="2"/>
        <v>1406</v>
      </c>
      <c r="J156" s="4" t="s">
        <v>739</v>
      </c>
    </row>
    <row r="157" spans="1:10" x14ac:dyDescent="0.2">
      <c r="A157" s="3">
        <v>11409</v>
      </c>
      <c r="B157" s="3" t="s">
        <v>200</v>
      </c>
      <c r="C157" s="3" t="s">
        <v>213</v>
      </c>
      <c r="D157" s="3" t="s">
        <v>348</v>
      </c>
      <c r="E157" s="3">
        <v>1879</v>
      </c>
      <c r="F157" s="3" t="s">
        <v>469</v>
      </c>
      <c r="G157" s="3"/>
      <c r="H157" s="3" t="s">
        <v>27</v>
      </c>
      <c r="I157">
        <f t="shared" si="2"/>
        <v>1409</v>
      </c>
      <c r="J157" s="4" t="s">
        <v>739</v>
      </c>
    </row>
    <row r="158" spans="1:10" ht="25.5" x14ac:dyDescent="0.2">
      <c r="A158" s="3">
        <v>31401</v>
      </c>
      <c r="B158" s="3" t="s">
        <v>640</v>
      </c>
      <c r="C158" s="3" t="s">
        <v>226</v>
      </c>
      <c r="D158" s="3" t="s">
        <v>461</v>
      </c>
      <c r="E158" s="3">
        <v>1885</v>
      </c>
      <c r="F158" s="6" t="s">
        <v>641</v>
      </c>
      <c r="G158" s="3"/>
      <c r="H158" s="3" t="s">
        <v>27</v>
      </c>
      <c r="I158">
        <f t="shared" si="2"/>
        <v>1401</v>
      </c>
      <c r="J158" s="4" t="s">
        <v>739</v>
      </c>
    </row>
    <row r="159" spans="1:10" ht="25.5" x14ac:dyDescent="0.2">
      <c r="A159" s="3">
        <v>31411</v>
      </c>
      <c r="B159" s="3"/>
      <c r="C159" s="3" t="s">
        <v>226</v>
      </c>
      <c r="D159" s="3" t="s">
        <v>461</v>
      </c>
      <c r="E159" s="3">
        <v>1885</v>
      </c>
      <c r="F159" s="6" t="s">
        <v>462</v>
      </c>
      <c r="G159" s="3"/>
      <c r="H159" s="3" t="s">
        <v>27</v>
      </c>
      <c r="I159">
        <f t="shared" si="2"/>
        <v>1411</v>
      </c>
      <c r="J159" s="4" t="s">
        <v>739</v>
      </c>
    </row>
    <row r="160" spans="1:10" x14ac:dyDescent="0.2">
      <c r="A160" s="3">
        <v>21405</v>
      </c>
      <c r="B160" s="3" t="s">
        <v>216</v>
      </c>
      <c r="C160" s="3" t="s">
        <v>248</v>
      </c>
      <c r="D160" s="3" t="s">
        <v>727</v>
      </c>
      <c r="E160" s="3">
        <v>1866</v>
      </c>
      <c r="F160" s="3" t="s">
        <v>26</v>
      </c>
      <c r="G160" s="3" t="s">
        <v>56</v>
      </c>
      <c r="H160" s="3" t="s">
        <v>27</v>
      </c>
      <c r="I160">
        <f t="shared" si="2"/>
        <v>1405</v>
      </c>
      <c r="J160" s="4" t="s">
        <v>739</v>
      </c>
    </row>
    <row r="161" spans="1:10" x14ac:dyDescent="0.2">
      <c r="A161" s="3">
        <v>11413</v>
      </c>
      <c r="B161" s="3" t="s">
        <v>345</v>
      </c>
      <c r="C161" s="3" t="s">
        <v>248</v>
      </c>
      <c r="D161" s="3" t="s">
        <v>346</v>
      </c>
      <c r="E161" s="3">
        <v>1871</v>
      </c>
      <c r="F161" s="3" t="s">
        <v>176</v>
      </c>
      <c r="G161" s="3" t="s">
        <v>155</v>
      </c>
      <c r="H161" s="3" t="s">
        <v>27</v>
      </c>
      <c r="I161">
        <f t="shared" si="2"/>
        <v>1413</v>
      </c>
      <c r="J161" s="4" t="s">
        <v>739</v>
      </c>
    </row>
    <row r="162" spans="1:10" x14ac:dyDescent="0.2">
      <c r="A162" s="3">
        <v>11411</v>
      </c>
      <c r="B162" s="3"/>
      <c r="C162" s="3" t="s">
        <v>347</v>
      </c>
      <c r="D162" s="3" t="s">
        <v>348</v>
      </c>
      <c r="E162" s="3">
        <v>1879</v>
      </c>
      <c r="F162" s="3" t="s">
        <v>257</v>
      </c>
      <c r="G162" s="3"/>
      <c r="H162" s="3" t="s">
        <v>27</v>
      </c>
      <c r="I162">
        <f t="shared" si="2"/>
        <v>1411</v>
      </c>
      <c r="J162" s="4" t="s">
        <v>739</v>
      </c>
    </row>
    <row r="163" spans="1:10" x14ac:dyDescent="0.2">
      <c r="A163" s="3">
        <v>11412</v>
      </c>
      <c r="B163" s="3" t="s">
        <v>467</v>
      </c>
      <c r="C163" s="3" t="s">
        <v>347</v>
      </c>
      <c r="D163" s="3" t="s">
        <v>468</v>
      </c>
      <c r="E163" s="3">
        <v>1876</v>
      </c>
      <c r="F163" s="3" t="s">
        <v>469</v>
      </c>
      <c r="G163" s="3"/>
      <c r="H163" s="3" t="s">
        <v>27</v>
      </c>
      <c r="I163">
        <f t="shared" si="2"/>
        <v>1412</v>
      </c>
      <c r="J163" s="4" t="s">
        <v>739</v>
      </c>
    </row>
    <row r="164" spans="1:10" x14ac:dyDescent="0.2">
      <c r="A164" s="3">
        <v>11408</v>
      </c>
      <c r="B164" s="3" t="s">
        <v>561</v>
      </c>
      <c r="C164" s="3"/>
      <c r="D164" s="3" t="s">
        <v>608</v>
      </c>
      <c r="E164" s="3">
        <v>1870</v>
      </c>
      <c r="F164" s="3" t="s">
        <v>371</v>
      </c>
      <c r="G164" s="3"/>
      <c r="H164" s="3" t="s">
        <v>27</v>
      </c>
      <c r="I164">
        <f t="shared" si="2"/>
        <v>1408</v>
      </c>
      <c r="J164" s="4" t="s">
        <v>739</v>
      </c>
    </row>
    <row r="165" spans="1:10" ht="25.5" x14ac:dyDescent="0.2">
      <c r="A165" s="3">
        <v>31411</v>
      </c>
      <c r="B165" s="3"/>
      <c r="C165" s="3" t="s">
        <v>226</v>
      </c>
      <c r="D165" s="3" t="s">
        <v>461</v>
      </c>
      <c r="E165" s="3">
        <v>1885</v>
      </c>
      <c r="F165" s="6" t="s">
        <v>462</v>
      </c>
      <c r="G165" s="3"/>
      <c r="H165" s="3" t="s">
        <v>36</v>
      </c>
      <c r="I165">
        <f t="shared" si="2"/>
        <v>1411</v>
      </c>
      <c r="J165" s="4" t="s">
        <v>739</v>
      </c>
    </row>
    <row r="166" spans="1:10" ht="25.5" x14ac:dyDescent="0.2">
      <c r="A166" s="3">
        <v>41405</v>
      </c>
      <c r="B166" s="3" t="s">
        <v>637</v>
      </c>
      <c r="C166" s="3" t="s">
        <v>226</v>
      </c>
      <c r="D166" s="3" t="s">
        <v>642</v>
      </c>
      <c r="E166" s="3">
        <v>1886</v>
      </c>
      <c r="F166" s="6" t="s">
        <v>643</v>
      </c>
      <c r="G166" s="3"/>
      <c r="H166" s="3" t="s">
        <v>36</v>
      </c>
      <c r="I166">
        <f t="shared" si="2"/>
        <v>1405</v>
      </c>
      <c r="J166" s="4" t="s">
        <v>739</v>
      </c>
    </row>
    <row r="167" spans="1:10" x14ac:dyDescent="0.2">
      <c r="A167" s="3">
        <v>41408</v>
      </c>
      <c r="B167" s="3" t="s">
        <v>637</v>
      </c>
      <c r="C167" s="3" t="s">
        <v>9</v>
      </c>
      <c r="D167" s="3" t="s">
        <v>638</v>
      </c>
      <c r="E167" s="3">
        <v>1884</v>
      </c>
      <c r="F167" s="3" t="s">
        <v>513</v>
      </c>
      <c r="G167" s="3" t="s">
        <v>195</v>
      </c>
      <c r="H167" s="3" t="s">
        <v>36</v>
      </c>
      <c r="I167">
        <f t="shared" si="2"/>
        <v>1408</v>
      </c>
      <c r="J167" s="4" t="s">
        <v>739</v>
      </c>
    </row>
    <row r="168" spans="1:10" x14ac:dyDescent="0.2">
      <c r="A168" s="3">
        <v>21403</v>
      </c>
      <c r="B168" s="3" t="s">
        <v>652</v>
      </c>
      <c r="C168" s="3" t="s">
        <v>248</v>
      </c>
      <c r="D168" s="3" t="s">
        <v>732</v>
      </c>
      <c r="E168" s="3">
        <v>1867</v>
      </c>
      <c r="F168" s="3" t="s">
        <v>210</v>
      </c>
      <c r="G168" s="3" t="s">
        <v>266</v>
      </c>
      <c r="H168" s="3" t="s">
        <v>36</v>
      </c>
      <c r="I168">
        <f t="shared" si="2"/>
        <v>1403</v>
      </c>
      <c r="J168" s="4" t="s">
        <v>739</v>
      </c>
    </row>
    <row r="169" spans="1:10" x14ac:dyDescent="0.2">
      <c r="A169" s="3">
        <v>21408</v>
      </c>
      <c r="B169" s="3" t="s">
        <v>362</v>
      </c>
      <c r="C169" s="3" t="s">
        <v>347</v>
      </c>
      <c r="D169" s="3" t="s">
        <v>609</v>
      </c>
      <c r="E169" s="3">
        <v>1883</v>
      </c>
      <c r="F169" s="3" t="s">
        <v>455</v>
      </c>
      <c r="G169" s="3"/>
      <c r="H169" s="3" t="s">
        <v>36</v>
      </c>
      <c r="I169">
        <f t="shared" si="2"/>
        <v>1408</v>
      </c>
      <c r="J169" s="4" t="s">
        <v>739</v>
      </c>
    </row>
    <row r="170" spans="1:10" x14ac:dyDescent="0.2">
      <c r="A170" s="3">
        <v>21407</v>
      </c>
      <c r="B170" s="3" t="s">
        <v>204</v>
      </c>
      <c r="C170" s="3"/>
      <c r="D170" s="3" t="s">
        <v>593</v>
      </c>
      <c r="E170" s="3">
        <v>1887</v>
      </c>
      <c r="F170" s="3" t="s">
        <v>335</v>
      </c>
      <c r="G170" s="3"/>
      <c r="H170" s="3" t="s">
        <v>36</v>
      </c>
      <c r="I170">
        <f t="shared" si="2"/>
        <v>1407</v>
      </c>
      <c r="J170" s="4" t="s">
        <v>739</v>
      </c>
    </row>
    <row r="171" spans="1:10" x14ac:dyDescent="0.2">
      <c r="A171" s="3">
        <v>11403</v>
      </c>
      <c r="B171" s="3" t="s">
        <v>451</v>
      </c>
      <c r="C171" s="3" t="s">
        <v>24</v>
      </c>
      <c r="D171" s="3" t="s">
        <v>25</v>
      </c>
      <c r="E171" s="3">
        <v>9122</v>
      </c>
      <c r="F171" s="3" t="s">
        <v>269</v>
      </c>
      <c r="G171" s="3"/>
      <c r="H171" s="3" t="s">
        <v>71</v>
      </c>
      <c r="I171">
        <f t="shared" si="2"/>
        <v>1403</v>
      </c>
      <c r="J171" s="4" t="s">
        <v>739</v>
      </c>
    </row>
    <row r="172" spans="1:10" ht="25.5" x14ac:dyDescent="0.2">
      <c r="A172" s="3">
        <v>31401</v>
      </c>
      <c r="B172" s="3" t="s">
        <v>640</v>
      </c>
      <c r="C172" s="3" t="s">
        <v>226</v>
      </c>
      <c r="D172" s="3" t="s">
        <v>461</v>
      </c>
      <c r="E172" s="3">
        <v>1885</v>
      </c>
      <c r="F172" s="6" t="s">
        <v>641</v>
      </c>
      <c r="G172" s="3"/>
      <c r="H172" s="3" t="s">
        <v>71</v>
      </c>
      <c r="I172">
        <f t="shared" si="2"/>
        <v>1401</v>
      </c>
      <c r="J172" s="4" t="s">
        <v>739</v>
      </c>
    </row>
    <row r="173" spans="1:10" ht="25.5" x14ac:dyDescent="0.2">
      <c r="A173" s="3">
        <v>41405</v>
      </c>
      <c r="B173" s="3" t="s">
        <v>637</v>
      </c>
      <c r="C173" s="3" t="s">
        <v>226</v>
      </c>
      <c r="D173" s="3" t="s">
        <v>642</v>
      </c>
      <c r="E173" s="3">
        <v>1886</v>
      </c>
      <c r="F173" s="6" t="s">
        <v>643</v>
      </c>
      <c r="G173" s="3"/>
      <c r="H173" s="3" t="s">
        <v>71</v>
      </c>
      <c r="I173">
        <f t="shared" si="2"/>
        <v>1405</v>
      </c>
      <c r="J173" s="4" t="s">
        <v>739</v>
      </c>
    </row>
    <row r="174" spans="1:10" ht="25.5" x14ac:dyDescent="0.2">
      <c r="A174" s="3">
        <v>11402</v>
      </c>
      <c r="B174" s="3" t="s">
        <v>299</v>
      </c>
      <c r="C174" s="3" t="s">
        <v>148</v>
      </c>
      <c r="D174" s="3" t="s">
        <v>249</v>
      </c>
      <c r="E174" s="3">
        <v>1859</v>
      </c>
      <c r="F174" s="6" t="s">
        <v>328</v>
      </c>
      <c r="G174" s="3" t="s">
        <v>251</v>
      </c>
      <c r="H174" s="3" t="s">
        <v>71</v>
      </c>
      <c r="I174">
        <f t="shared" si="2"/>
        <v>1402</v>
      </c>
      <c r="J174" s="4" t="s">
        <v>739</v>
      </c>
    </row>
    <row r="175" spans="1:10" x14ac:dyDescent="0.2">
      <c r="A175" s="3">
        <v>11401</v>
      </c>
      <c r="B175" s="3" t="s">
        <v>490</v>
      </c>
      <c r="C175" s="3" t="s">
        <v>248</v>
      </c>
      <c r="D175" s="3" t="s">
        <v>592</v>
      </c>
      <c r="E175" s="3">
        <v>1860</v>
      </c>
      <c r="F175" s="3" t="s">
        <v>165</v>
      </c>
      <c r="G175" s="3" t="s">
        <v>173</v>
      </c>
      <c r="H175" s="3" t="s">
        <v>71</v>
      </c>
      <c r="I175">
        <f t="shared" si="2"/>
        <v>1401</v>
      </c>
      <c r="J175" s="4" t="s">
        <v>739</v>
      </c>
    </row>
    <row r="176" spans="1:10" x14ac:dyDescent="0.2">
      <c r="A176" s="3">
        <v>11404</v>
      </c>
      <c r="B176" s="3" t="s">
        <v>531</v>
      </c>
      <c r="C176" s="3" t="s">
        <v>114</v>
      </c>
      <c r="D176" s="3" t="s">
        <v>222</v>
      </c>
      <c r="E176" s="3">
        <v>9108</v>
      </c>
      <c r="F176" s="3" t="s">
        <v>581</v>
      </c>
      <c r="G176" s="3" t="s">
        <v>18</v>
      </c>
      <c r="H176" s="3" t="s">
        <v>71</v>
      </c>
      <c r="I176">
        <f t="shared" si="2"/>
        <v>1404</v>
      </c>
      <c r="J176" s="4" t="s">
        <v>739</v>
      </c>
    </row>
    <row r="177" spans="1:10" x14ac:dyDescent="0.2">
      <c r="A177" s="3">
        <v>31403</v>
      </c>
      <c r="B177" s="3" t="s">
        <v>464</v>
      </c>
      <c r="C177" s="3"/>
      <c r="D177" s="3" t="s">
        <v>465</v>
      </c>
      <c r="E177" s="3">
        <v>1878</v>
      </c>
      <c r="F177" s="3" t="s">
        <v>466</v>
      </c>
      <c r="G177" s="3" t="s">
        <v>211</v>
      </c>
      <c r="H177" s="3" t="s">
        <v>71</v>
      </c>
      <c r="I177">
        <f t="shared" si="2"/>
        <v>1403</v>
      </c>
      <c r="J177" s="4" t="s">
        <v>739</v>
      </c>
    </row>
    <row r="178" spans="1:10" x14ac:dyDescent="0.2">
      <c r="A178" s="3">
        <v>21401</v>
      </c>
      <c r="B178" s="3" t="s">
        <v>216</v>
      </c>
      <c r="C178" s="3" t="s">
        <v>104</v>
      </c>
      <c r="D178" s="3" t="s">
        <v>217</v>
      </c>
      <c r="E178" s="3">
        <v>1875</v>
      </c>
      <c r="F178" s="3" t="s">
        <v>218</v>
      </c>
      <c r="G178" s="3" t="s">
        <v>219</v>
      </c>
      <c r="H178" s="3" t="s">
        <v>13</v>
      </c>
      <c r="I178">
        <f t="shared" si="2"/>
        <v>1401</v>
      </c>
      <c r="J178" s="4" t="s">
        <v>739</v>
      </c>
    </row>
    <row r="179" spans="1:10" x14ac:dyDescent="0.2">
      <c r="A179" s="3">
        <v>21402</v>
      </c>
      <c r="B179" s="3" t="s">
        <v>216</v>
      </c>
      <c r="C179" s="3" t="s">
        <v>104</v>
      </c>
      <c r="D179" s="3" t="s">
        <v>169</v>
      </c>
      <c r="E179" s="3">
        <v>1872</v>
      </c>
      <c r="F179" s="3" t="s">
        <v>129</v>
      </c>
      <c r="G179" s="3" t="s">
        <v>356</v>
      </c>
      <c r="H179" s="3" t="s">
        <v>13</v>
      </c>
      <c r="I179">
        <f t="shared" si="2"/>
        <v>1402</v>
      </c>
      <c r="J179" s="4" t="s">
        <v>739</v>
      </c>
    </row>
    <row r="180" spans="1:10" x14ac:dyDescent="0.2">
      <c r="A180" s="3">
        <v>41402</v>
      </c>
      <c r="B180" s="3" t="s">
        <v>200</v>
      </c>
      <c r="C180" s="3" t="s">
        <v>201</v>
      </c>
      <c r="D180" s="3" t="s">
        <v>202</v>
      </c>
      <c r="E180" s="3">
        <v>1868</v>
      </c>
      <c r="F180" s="3" t="s">
        <v>203</v>
      </c>
      <c r="G180" s="3" t="s">
        <v>146</v>
      </c>
      <c r="H180" s="3" t="s">
        <v>13</v>
      </c>
      <c r="I180">
        <f t="shared" si="2"/>
        <v>1402</v>
      </c>
      <c r="J180" s="4" t="s">
        <v>739</v>
      </c>
    </row>
    <row r="181" spans="1:10" x14ac:dyDescent="0.2">
      <c r="A181" s="3">
        <v>31409</v>
      </c>
      <c r="B181" s="3" t="s">
        <v>200</v>
      </c>
      <c r="C181" s="3" t="s">
        <v>201</v>
      </c>
      <c r="D181" s="3" t="s">
        <v>452</v>
      </c>
      <c r="E181" s="3">
        <v>1882</v>
      </c>
      <c r="F181" s="3" t="s">
        <v>124</v>
      </c>
      <c r="G181" s="3" t="s">
        <v>433</v>
      </c>
      <c r="H181" s="3" t="s">
        <v>13</v>
      </c>
      <c r="I181">
        <f t="shared" si="2"/>
        <v>1409</v>
      </c>
      <c r="J181" s="4" t="s">
        <v>739</v>
      </c>
    </row>
    <row r="182" spans="1:10" x14ac:dyDescent="0.2">
      <c r="A182" s="3">
        <v>31410</v>
      </c>
      <c r="B182" s="3" t="s">
        <v>200</v>
      </c>
      <c r="C182" s="3" t="s">
        <v>201</v>
      </c>
      <c r="D182" s="3" t="s">
        <v>682</v>
      </c>
      <c r="E182" s="3">
        <v>1880</v>
      </c>
      <c r="F182" s="3" t="s">
        <v>129</v>
      </c>
      <c r="G182" s="3" t="s">
        <v>411</v>
      </c>
      <c r="H182" s="3" t="s">
        <v>13</v>
      </c>
      <c r="I182">
        <f t="shared" si="2"/>
        <v>1410</v>
      </c>
      <c r="J182" s="4" t="s">
        <v>739</v>
      </c>
    </row>
    <row r="183" spans="1:10" x14ac:dyDescent="0.2">
      <c r="A183" s="3">
        <v>31408</v>
      </c>
      <c r="B183" s="3" t="s">
        <v>200</v>
      </c>
      <c r="C183" s="3" t="s">
        <v>201</v>
      </c>
      <c r="D183" s="3" t="s">
        <v>540</v>
      </c>
      <c r="E183" s="3">
        <v>1864</v>
      </c>
      <c r="F183" s="3" t="s">
        <v>145</v>
      </c>
      <c r="G183" s="3" t="s">
        <v>136</v>
      </c>
      <c r="H183" s="3" t="s">
        <v>13</v>
      </c>
      <c r="I183">
        <f t="shared" si="2"/>
        <v>1408</v>
      </c>
      <c r="J183" s="4" t="s">
        <v>739</v>
      </c>
    </row>
    <row r="184" spans="1:10" x14ac:dyDescent="0.2">
      <c r="A184" s="3">
        <v>31402</v>
      </c>
      <c r="B184" s="3"/>
      <c r="C184" s="3" t="s">
        <v>226</v>
      </c>
      <c r="D184" s="3" t="s">
        <v>227</v>
      </c>
      <c r="E184" s="3">
        <v>1877</v>
      </c>
      <c r="F184" s="3" t="s">
        <v>600</v>
      </c>
      <c r="G184" s="3"/>
      <c r="H184" s="3" t="s">
        <v>13</v>
      </c>
      <c r="I184">
        <f t="shared" si="2"/>
        <v>1402</v>
      </c>
      <c r="J184" s="4" t="s">
        <v>739</v>
      </c>
    </row>
    <row r="185" spans="1:10" ht="25.5" x14ac:dyDescent="0.2">
      <c r="A185" s="3">
        <v>11402</v>
      </c>
      <c r="B185" s="3" t="s">
        <v>299</v>
      </c>
      <c r="C185" s="3" t="s">
        <v>148</v>
      </c>
      <c r="D185" s="3" t="s">
        <v>249</v>
      </c>
      <c r="E185" s="3">
        <v>1859</v>
      </c>
      <c r="F185" s="6" t="s">
        <v>328</v>
      </c>
      <c r="G185" s="3" t="s">
        <v>251</v>
      </c>
      <c r="H185" s="3" t="s">
        <v>13</v>
      </c>
      <c r="I185">
        <f t="shared" si="2"/>
        <v>1402</v>
      </c>
      <c r="J185" s="4" t="s">
        <v>739</v>
      </c>
    </row>
    <row r="186" spans="1:10" x14ac:dyDescent="0.2">
      <c r="A186" s="3">
        <v>21412</v>
      </c>
      <c r="B186" s="3" t="s">
        <v>549</v>
      </c>
      <c r="C186" s="3" t="s">
        <v>148</v>
      </c>
      <c r="D186" s="3" t="s">
        <v>33</v>
      </c>
      <c r="E186" s="3">
        <v>1863</v>
      </c>
      <c r="F186" s="3" t="s">
        <v>203</v>
      </c>
      <c r="G186" s="3" t="s">
        <v>35</v>
      </c>
      <c r="H186" s="3" t="s">
        <v>13</v>
      </c>
      <c r="I186">
        <f t="shared" si="2"/>
        <v>1412</v>
      </c>
      <c r="J186" s="4" t="s">
        <v>739</v>
      </c>
    </row>
    <row r="187" spans="1:10" x14ac:dyDescent="0.2">
      <c r="A187" s="3">
        <v>11405</v>
      </c>
      <c r="B187" s="3" t="s">
        <v>106</v>
      </c>
      <c r="C187" s="3" t="s">
        <v>141</v>
      </c>
      <c r="D187" s="3" t="s">
        <v>108</v>
      </c>
      <c r="E187" s="3">
        <v>9101</v>
      </c>
      <c r="F187" s="3" t="s">
        <v>45</v>
      </c>
      <c r="G187" s="3" t="s">
        <v>109</v>
      </c>
      <c r="H187" s="3" t="s">
        <v>13</v>
      </c>
      <c r="I187">
        <f t="shared" si="2"/>
        <v>1405</v>
      </c>
      <c r="J187" s="4" t="s">
        <v>739</v>
      </c>
    </row>
    <row r="188" spans="1:10" x14ac:dyDescent="0.2">
      <c r="A188" s="3">
        <v>11406</v>
      </c>
      <c r="B188" s="3" t="s">
        <v>47</v>
      </c>
      <c r="C188" s="3" t="s">
        <v>340</v>
      </c>
      <c r="D188" s="3" t="s">
        <v>341</v>
      </c>
      <c r="E188" s="3">
        <v>1869</v>
      </c>
      <c r="F188" s="3" t="s">
        <v>342</v>
      </c>
      <c r="G188" s="3" t="s">
        <v>76</v>
      </c>
      <c r="H188" s="3" t="s">
        <v>13</v>
      </c>
      <c r="I188">
        <f t="shared" si="2"/>
        <v>1406</v>
      </c>
      <c r="J188" s="4" t="s">
        <v>739</v>
      </c>
    </row>
    <row r="189" spans="1:10" x14ac:dyDescent="0.2">
      <c r="A189" s="3">
        <v>11407</v>
      </c>
      <c r="B189" s="3" t="s">
        <v>467</v>
      </c>
      <c r="C189" s="3" t="s">
        <v>347</v>
      </c>
      <c r="D189" s="3" t="s">
        <v>468</v>
      </c>
      <c r="E189" s="3">
        <v>1876</v>
      </c>
      <c r="F189" s="3" t="s">
        <v>352</v>
      </c>
      <c r="G189" s="3"/>
      <c r="H189" s="3" t="s">
        <v>13</v>
      </c>
      <c r="I189">
        <f t="shared" si="2"/>
        <v>1407</v>
      </c>
      <c r="J189" s="4" t="s">
        <v>739</v>
      </c>
    </row>
    <row r="190" spans="1:10" x14ac:dyDescent="0.2">
      <c r="A190" s="3">
        <v>41403</v>
      </c>
      <c r="B190" s="3"/>
      <c r="C190" s="3"/>
      <c r="D190" s="3" t="s">
        <v>596</v>
      </c>
      <c r="E190" s="3">
        <v>1881</v>
      </c>
      <c r="F190" s="3" t="s">
        <v>150</v>
      </c>
      <c r="G190" s="3"/>
      <c r="H190" s="3" t="s">
        <v>13</v>
      </c>
      <c r="I190">
        <f t="shared" si="2"/>
        <v>1403</v>
      </c>
      <c r="J190" s="4" t="s">
        <v>739</v>
      </c>
    </row>
    <row r="191" spans="1:10" x14ac:dyDescent="0.2">
      <c r="A191" s="3">
        <v>41404</v>
      </c>
      <c r="B191" s="3"/>
      <c r="C191" s="3"/>
      <c r="D191" s="3" t="s">
        <v>649</v>
      </c>
      <c r="E191" s="3">
        <v>1865</v>
      </c>
      <c r="F191" s="3" t="s">
        <v>11</v>
      </c>
      <c r="G191" s="3"/>
      <c r="H191" s="3" t="s">
        <v>13</v>
      </c>
      <c r="I191">
        <f t="shared" si="2"/>
        <v>1404</v>
      </c>
      <c r="J191" s="4" t="s">
        <v>739</v>
      </c>
    </row>
    <row r="192" spans="1:10" x14ac:dyDescent="0.2">
      <c r="A192" s="3">
        <v>11410</v>
      </c>
      <c r="B192" s="3" t="s">
        <v>561</v>
      </c>
      <c r="C192" s="3"/>
      <c r="D192" s="3" t="s">
        <v>608</v>
      </c>
      <c r="E192" s="3">
        <v>1870</v>
      </c>
      <c r="F192" s="3" t="s">
        <v>17</v>
      </c>
      <c r="G192" s="3"/>
      <c r="H192" s="3" t="s">
        <v>13</v>
      </c>
      <c r="I192">
        <f t="shared" si="2"/>
        <v>1410</v>
      </c>
      <c r="J192" s="4" t="s">
        <v>739</v>
      </c>
    </row>
    <row r="193" spans="1:10" x14ac:dyDescent="0.2">
      <c r="A193" s="3">
        <v>41401</v>
      </c>
      <c r="B193" s="3" t="s">
        <v>204</v>
      </c>
      <c r="C193" s="3"/>
      <c r="D193" s="3" t="s">
        <v>78</v>
      </c>
      <c r="E193" s="3">
        <v>1888</v>
      </c>
      <c r="F193" s="3"/>
      <c r="G193" s="3"/>
      <c r="H193" s="3"/>
      <c r="I193">
        <f t="shared" si="2"/>
        <v>1401</v>
      </c>
      <c r="J193" s="4" t="s">
        <v>739</v>
      </c>
    </row>
    <row r="194" spans="1:10" x14ac:dyDescent="0.2">
      <c r="A194" s="3">
        <v>32110</v>
      </c>
      <c r="B194" s="3" t="s">
        <v>621</v>
      </c>
      <c r="C194" s="3" t="s">
        <v>120</v>
      </c>
      <c r="D194" s="3" t="s">
        <v>632</v>
      </c>
      <c r="E194" s="3">
        <v>1709</v>
      </c>
      <c r="F194" s="3" t="s">
        <v>458</v>
      </c>
      <c r="G194" s="3"/>
      <c r="H194" s="3" t="s">
        <v>27</v>
      </c>
      <c r="I194">
        <f t="shared" ref="I194:I257" si="3">MOD(A194,10000)</f>
        <v>2110</v>
      </c>
      <c r="J194" s="4" t="s">
        <v>740</v>
      </c>
    </row>
    <row r="195" spans="1:10" x14ac:dyDescent="0.2">
      <c r="A195" s="3">
        <v>32104</v>
      </c>
      <c r="B195" s="3" t="s">
        <v>113</v>
      </c>
      <c r="C195" s="3" t="s">
        <v>162</v>
      </c>
      <c r="D195" s="3" t="s">
        <v>163</v>
      </c>
      <c r="E195" s="3">
        <v>1702</v>
      </c>
      <c r="F195" s="3" t="s">
        <v>321</v>
      </c>
      <c r="G195" s="3"/>
      <c r="H195" s="3" t="s">
        <v>27</v>
      </c>
      <c r="I195">
        <f t="shared" si="3"/>
        <v>2104</v>
      </c>
      <c r="J195" s="4" t="s">
        <v>740</v>
      </c>
    </row>
    <row r="196" spans="1:10" x14ac:dyDescent="0.2">
      <c r="A196" s="3">
        <v>42104</v>
      </c>
      <c r="B196" s="3" t="s">
        <v>113</v>
      </c>
      <c r="C196" s="3" t="s">
        <v>104</v>
      </c>
      <c r="D196" s="3" t="s">
        <v>582</v>
      </c>
      <c r="E196" s="3">
        <v>1705</v>
      </c>
      <c r="F196" s="3" t="s">
        <v>31</v>
      </c>
      <c r="G196" s="3" t="s">
        <v>195</v>
      </c>
      <c r="H196" s="3" t="s">
        <v>27</v>
      </c>
      <c r="I196">
        <f t="shared" si="3"/>
        <v>2104</v>
      </c>
      <c r="J196" s="4" t="s">
        <v>740</v>
      </c>
    </row>
    <row r="197" spans="1:10" x14ac:dyDescent="0.2">
      <c r="A197" s="3">
        <v>32108</v>
      </c>
      <c r="B197" s="3" t="s">
        <v>205</v>
      </c>
      <c r="C197" s="3" t="s">
        <v>201</v>
      </c>
      <c r="D197" s="3" t="s">
        <v>206</v>
      </c>
      <c r="E197" s="3">
        <v>1711</v>
      </c>
      <c r="F197" s="3" t="s">
        <v>31</v>
      </c>
      <c r="G197" s="3" t="s">
        <v>143</v>
      </c>
      <c r="H197" s="3" t="s">
        <v>27</v>
      </c>
      <c r="I197">
        <f t="shared" si="3"/>
        <v>2108</v>
      </c>
      <c r="J197" s="4" t="s">
        <v>740</v>
      </c>
    </row>
    <row r="198" spans="1:10" x14ac:dyDescent="0.2">
      <c r="A198" s="3">
        <v>42103</v>
      </c>
      <c r="B198" s="3" t="s">
        <v>205</v>
      </c>
      <c r="C198" s="3" t="s">
        <v>201</v>
      </c>
      <c r="D198" s="3" t="s">
        <v>214</v>
      </c>
      <c r="E198" s="3">
        <v>9126</v>
      </c>
      <c r="F198" s="3" t="s">
        <v>257</v>
      </c>
      <c r="G198" s="3" t="s">
        <v>182</v>
      </c>
      <c r="H198" s="3" t="s">
        <v>27</v>
      </c>
      <c r="I198">
        <f t="shared" si="3"/>
        <v>2103</v>
      </c>
      <c r="J198" s="4" t="s">
        <v>740</v>
      </c>
    </row>
    <row r="199" spans="1:10" x14ac:dyDescent="0.2">
      <c r="A199" s="3">
        <v>42105</v>
      </c>
      <c r="B199" s="3" t="s">
        <v>398</v>
      </c>
      <c r="C199" s="3" t="s">
        <v>131</v>
      </c>
      <c r="D199" s="3" t="s">
        <v>399</v>
      </c>
      <c r="E199" s="3">
        <v>1689</v>
      </c>
      <c r="F199" s="3" t="s">
        <v>116</v>
      </c>
      <c r="G199" s="3"/>
      <c r="H199" s="3" t="s">
        <v>27</v>
      </c>
      <c r="I199">
        <f t="shared" si="3"/>
        <v>2105</v>
      </c>
      <c r="J199" s="4" t="s">
        <v>740</v>
      </c>
    </row>
    <row r="200" spans="1:10" x14ac:dyDescent="0.2">
      <c r="A200" s="3">
        <v>42106</v>
      </c>
      <c r="B200" s="3" t="s">
        <v>398</v>
      </c>
      <c r="C200" s="3" t="s">
        <v>131</v>
      </c>
      <c r="D200" s="3" t="s">
        <v>399</v>
      </c>
      <c r="E200" s="3">
        <v>1689</v>
      </c>
      <c r="F200" s="3" t="s">
        <v>261</v>
      </c>
      <c r="G200" s="3"/>
      <c r="H200" s="3" t="s">
        <v>27</v>
      </c>
      <c r="I200">
        <f t="shared" si="3"/>
        <v>2106</v>
      </c>
      <c r="J200" s="4" t="s">
        <v>740</v>
      </c>
    </row>
    <row r="201" spans="1:10" x14ac:dyDescent="0.2">
      <c r="A201" s="3">
        <v>42107</v>
      </c>
      <c r="B201" s="3" t="s">
        <v>326</v>
      </c>
      <c r="C201" s="3" t="s">
        <v>90</v>
      </c>
      <c r="D201" s="3" t="s">
        <v>327</v>
      </c>
      <c r="E201" s="3">
        <v>1707</v>
      </c>
      <c r="F201" s="3" t="s">
        <v>26</v>
      </c>
      <c r="G201" s="3"/>
      <c r="H201" s="3" t="s">
        <v>27</v>
      </c>
      <c r="I201">
        <f t="shared" si="3"/>
        <v>2107</v>
      </c>
      <c r="J201" s="4" t="s">
        <v>740</v>
      </c>
    </row>
    <row r="202" spans="1:10" x14ac:dyDescent="0.2">
      <c r="A202" s="3">
        <v>42108</v>
      </c>
      <c r="B202" s="3" t="s">
        <v>326</v>
      </c>
      <c r="C202" s="3" t="s">
        <v>90</v>
      </c>
      <c r="D202" s="3" t="s">
        <v>327</v>
      </c>
      <c r="E202" s="3">
        <v>1707</v>
      </c>
      <c r="F202" s="3" t="s">
        <v>261</v>
      </c>
      <c r="G202" s="3"/>
      <c r="H202" s="3" t="s">
        <v>27</v>
      </c>
      <c r="I202">
        <f t="shared" si="3"/>
        <v>2108</v>
      </c>
      <c r="J202" s="4" t="s">
        <v>740</v>
      </c>
    </row>
    <row r="203" spans="1:10" x14ac:dyDescent="0.2">
      <c r="A203" s="3">
        <v>22114</v>
      </c>
      <c r="B203" s="3" t="s">
        <v>329</v>
      </c>
      <c r="C203" s="3" t="s">
        <v>148</v>
      </c>
      <c r="D203" s="3" t="s">
        <v>169</v>
      </c>
      <c r="E203" s="3">
        <v>1697</v>
      </c>
      <c r="F203" s="3" t="s">
        <v>176</v>
      </c>
      <c r="G203" s="3" t="s">
        <v>46</v>
      </c>
      <c r="H203" s="3" t="s">
        <v>27</v>
      </c>
      <c r="I203">
        <f t="shared" si="3"/>
        <v>2114</v>
      </c>
      <c r="J203" s="4" t="s">
        <v>740</v>
      </c>
    </row>
    <row r="204" spans="1:10" x14ac:dyDescent="0.2">
      <c r="A204" s="3">
        <v>12110</v>
      </c>
      <c r="B204" s="3" t="s">
        <v>223</v>
      </c>
      <c r="C204" s="3" t="s">
        <v>127</v>
      </c>
      <c r="D204" s="3" t="s">
        <v>222</v>
      </c>
      <c r="E204" s="3">
        <v>9108</v>
      </c>
      <c r="F204" s="3" t="s">
        <v>161</v>
      </c>
      <c r="G204" s="3" t="s">
        <v>18</v>
      </c>
      <c r="H204" s="3" t="s">
        <v>27</v>
      </c>
      <c r="I204">
        <f t="shared" si="3"/>
        <v>2110</v>
      </c>
      <c r="J204" s="4" t="s">
        <v>740</v>
      </c>
    </row>
    <row r="205" spans="1:10" x14ac:dyDescent="0.2">
      <c r="A205" s="3">
        <v>22107</v>
      </c>
      <c r="B205" s="3" t="s">
        <v>664</v>
      </c>
      <c r="C205" s="3" t="s">
        <v>415</v>
      </c>
      <c r="D205" s="3" t="s">
        <v>149</v>
      </c>
      <c r="E205" s="3">
        <v>1699</v>
      </c>
      <c r="F205" s="3" t="s">
        <v>161</v>
      </c>
      <c r="G205" s="3" t="s">
        <v>35</v>
      </c>
      <c r="H205" s="3" t="s">
        <v>27</v>
      </c>
      <c r="I205">
        <f t="shared" si="3"/>
        <v>2107</v>
      </c>
      <c r="J205" s="4" t="s">
        <v>740</v>
      </c>
    </row>
    <row r="206" spans="1:10" x14ac:dyDescent="0.2">
      <c r="A206" s="3">
        <v>22105</v>
      </c>
      <c r="B206" s="3" t="s">
        <v>524</v>
      </c>
      <c r="C206" s="3" t="s">
        <v>415</v>
      </c>
      <c r="D206" s="3" t="s">
        <v>553</v>
      </c>
      <c r="E206" s="3">
        <v>1691</v>
      </c>
      <c r="F206" s="3" t="s">
        <v>224</v>
      </c>
      <c r="G206" s="3" t="s">
        <v>56</v>
      </c>
      <c r="H206" s="3" t="s">
        <v>27</v>
      </c>
      <c r="I206">
        <f t="shared" si="3"/>
        <v>2105</v>
      </c>
      <c r="J206" s="4" t="s">
        <v>740</v>
      </c>
    </row>
    <row r="207" spans="1:10" x14ac:dyDescent="0.2">
      <c r="A207" s="3">
        <v>22106</v>
      </c>
      <c r="B207" s="3" t="s">
        <v>113</v>
      </c>
      <c r="C207" s="3" t="s">
        <v>114</v>
      </c>
      <c r="D207" s="3" t="s">
        <v>115</v>
      </c>
      <c r="E207" s="3">
        <v>1684</v>
      </c>
      <c r="F207" s="3" t="s">
        <v>116</v>
      </c>
      <c r="G207" s="3" t="s">
        <v>117</v>
      </c>
      <c r="H207" s="3" t="s">
        <v>27</v>
      </c>
      <c r="I207">
        <f t="shared" si="3"/>
        <v>2106</v>
      </c>
      <c r="J207" s="4" t="s">
        <v>740</v>
      </c>
    </row>
    <row r="208" spans="1:10" x14ac:dyDescent="0.2">
      <c r="A208" s="3">
        <v>32111</v>
      </c>
      <c r="B208" s="3" t="s">
        <v>621</v>
      </c>
      <c r="C208" s="3" t="s">
        <v>120</v>
      </c>
      <c r="D208" s="3" t="s">
        <v>632</v>
      </c>
      <c r="E208" s="3">
        <v>1709</v>
      </c>
      <c r="F208" s="3" t="s">
        <v>473</v>
      </c>
      <c r="G208" s="3"/>
      <c r="H208" s="3" t="s">
        <v>36</v>
      </c>
      <c r="I208">
        <f t="shared" si="3"/>
        <v>2111</v>
      </c>
      <c r="J208" s="4" t="s">
        <v>740</v>
      </c>
    </row>
    <row r="209" spans="1:10" x14ac:dyDescent="0.2">
      <c r="A209" s="3">
        <v>12113</v>
      </c>
      <c r="B209" s="3" t="s">
        <v>113</v>
      </c>
      <c r="C209" s="3" t="s">
        <v>162</v>
      </c>
      <c r="D209" s="3" t="s">
        <v>323</v>
      </c>
      <c r="E209" s="3">
        <v>1690</v>
      </c>
      <c r="F209" s="3" t="s">
        <v>305</v>
      </c>
      <c r="G209" s="3"/>
      <c r="H209" s="3" t="s">
        <v>36</v>
      </c>
      <c r="I209">
        <f t="shared" si="3"/>
        <v>2113</v>
      </c>
      <c r="J209" s="4" t="s">
        <v>740</v>
      </c>
    </row>
    <row r="210" spans="1:10" x14ac:dyDescent="0.2">
      <c r="A210" s="3">
        <v>32114</v>
      </c>
      <c r="B210" s="3" t="s">
        <v>113</v>
      </c>
      <c r="C210" s="3" t="s">
        <v>162</v>
      </c>
      <c r="D210" s="3" t="s">
        <v>163</v>
      </c>
      <c r="E210" s="3">
        <v>1702</v>
      </c>
      <c r="F210" s="3" t="s">
        <v>34</v>
      </c>
      <c r="G210" s="3"/>
      <c r="H210" s="3" t="s">
        <v>36</v>
      </c>
      <c r="I210">
        <f t="shared" si="3"/>
        <v>2114</v>
      </c>
      <c r="J210" s="4" t="s">
        <v>740</v>
      </c>
    </row>
    <row r="211" spans="1:10" x14ac:dyDescent="0.2">
      <c r="A211" s="3">
        <v>22113</v>
      </c>
      <c r="B211" s="3" t="s">
        <v>317</v>
      </c>
      <c r="C211" s="3" t="s">
        <v>131</v>
      </c>
      <c r="D211" s="3" t="s">
        <v>532</v>
      </c>
      <c r="E211" s="3">
        <v>1695</v>
      </c>
      <c r="F211" s="3" t="s">
        <v>135</v>
      </c>
      <c r="G211" s="3"/>
      <c r="H211" s="3" t="s">
        <v>36</v>
      </c>
      <c r="I211">
        <f t="shared" si="3"/>
        <v>2113</v>
      </c>
      <c r="J211" s="4" t="s">
        <v>740</v>
      </c>
    </row>
    <row r="212" spans="1:10" x14ac:dyDescent="0.2">
      <c r="A212" s="3">
        <v>32113</v>
      </c>
      <c r="B212" s="3" t="s">
        <v>326</v>
      </c>
      <c r="C212" s="3" t="s">
        <v>314</v>
      </c>
      <c r="D212" s="3" t="s">
        <v>576</v>
      </c>
      <c r="E212" s="3">
        <v>1708</v>
      </c>
      <c r="F212" s="3" t="s">
        <v>455</v>
      </c>
      <c r="G212" s="3"/>
      <c r="H212" s="3" t="s">
        <v>36</v>
      </c>
      <c r="I212">
        <f t="shared" si="3"/>
        <v>2113</v>
      </c>
      <c r="J212" s="4" t="s">
        <v>740</v>
      </c>
    </row>
    <row r="213" spans="1:10" x14ac:dyDescent="0.2">
      <c r="A213" s="3">
        <v>12101</v>
      </c>
      <c r="B213" s="3" t="s">
        <v>284</v>
      </c>
      <c r="C213" s="3" t="s">
        <v>148</v>
      </c>
      <c r="D213" s="3" t="s">
        <v>285</v>
      </c>
      <c r="E213" s="3">
        <v>1682</v>
      </c>
      <c r="F213" s="3" t="s">
        <v>34</v>
      </c>
      <c r="G213" s="3" t="s">
        <v>286</v>
      </c>
      <c r="H213" s="3" t="s">
        <v>36</v>
      </c>
      <c r="I213">
        <f t="shared" si="3"/>
        <v>2101</v>
      </c>
      <c r="J213" s="4" t="s">
        <v>740</v>
      </c>
    </row>
    <row r="214" spans="1:10" x14ac:dyDescent="0.2">
      <c r="A214" s="3">
        <v>12112</v>
      </c>
      <c r="B214" s="3" t="s">
        <v>724</v>
      </c>
      <c r="C214" s="3" t="s">
        <v>127</v>
      </c>
      <c r="D214" s="3" t="s">
        <v>725</v>
      </c>
      <c r="E214" s="3">
        <v>1700</v>
      </c>
      <c r="F214" s="3" t="s">
        <v>726</v>
      </c>
      <c r="G214" s="3"/>
      <c r="H214" s="3" t="s">
        <v>36</v>
      </c>
      <c r="I214">
        <f t="shared" si="3"/>
        <v>2112</v>
      </c>
      <c r="J214" s="4" t="s">
        <v>740</v>
      </c>
    </row>
    <row r="215" spans="1:10" x14ac:dyDescent="0.2">
      <c r="A215" s="3">
        <v>32112</v>
      </c>
      <c r="B215" s="3" t="s">
        <v>326</v>
      </c>
      <c r="C215" s="3" t="s">
        <v>127</v>
      </c>
      <c r="D215" s="3" t="s">
        <v>448</v>
      </c>
      <c r="E215" s="3">
        <v>1714</v>
      </c>
      <c r="F215" s="3" t="s">
        <v>210</v>
      </c>
      <c r="G215" s="3" t="s">
        <v>411</v>
      </c>
      <c r="H215" s="3" t="s">
        <v>36</v>
      </c>
      <c r="I215">
        <f t="shared" si="3"/>
        <v>2112</v>
      </c>
      <c r="J215" s="4" t="s">
        <v>740</v>
      </c>
    </row>
    <row r="216" spans="1:10" x14ac:dyDescent="0.2">
      <c r="A216" s="3">
        <v>32109</v>
      </c>
      <c r="B216" s="3" t="s">
        <v>621</v>
      </c>
      <c r="C216" s="3" t="s">
        <v>127</v>
      </c>
      <c r="D216" s="3" t="s">
        <v>622</v>
      </c>
      <c r="E216" s="3">
        <v>1703</v>
      </c>
      <c r="F216" s="3" t="s">
        <v>623</v>
      </c>
      <c r="G216" s="3" t="s">
        <v>211</v>
      </c>
      <c r="H216" s="3" t="s">
        <v>36</v>
      </c>
      <c r="I216">
        <f t="shared" si="3"/>
        <v>2109</v>
      </c>
      <c r="J216" s="4" t="s">
        <v>740</v>
      </c>
    </row>
    <row r="217" spans="1:10" x14ac:dyDescent="0.2">
      <c r="A217" s="3">
        <v>12111</v>
      </c>
      <c r="B217" s="3" t="s">
        <v>317</v>
      </c>
      <c r="C217" s="3" t="s">
        <v>127</v>
      </c>
      <c r="D217" s="3" t="s">
        <v>318</v>
      </c>
      <c r="E217" s="3">
        <v>1694</v>
      </c>
      <c r="F217" s="3" t="s">
        <v>320</v>
      </c>
      <c r="G217" s="3" t="s">
        <v>173</v>
      </c>
      <c r="H217" s="3" t="s">
        <v>36</v>
      </c>
      <c r="I217">
        <f t="shared" si="3"/>
        <v>2111</v>
      </c>
      <c r="J217" s="4" t="s">
        <v>740</v>
      </c>
    </row>
    <row r="218" spans="1:10" x14ac:dyDescent="0.2">
      <c r="A218" s="3">
        <v>42111</v>
      </c>
      <c r="B218" s="3" t="s">
        <v>629</v>
      </c>
      <c r="C218" s="3" t="s">
        <v>127</v>
      </c>
      <c r="D218" s="3" t="s">
        <v>630</v>
      </c>
      <c r="E218" s="3">
        <v>1698</v>
      </c>
      <c r="F218" s="3" t="s">
        <v>631</v>
      </c>
      <c r="G218" s="3" t="s">
        <v>219</v>
      </c>
      <c r="H218" s="3" t="s">
        <v>36</v>
      </c>
      <c r="I218">
        <f t="shared" si="3"/>
        <v>2111</v>
      </c>
      <c r="J218" s="4" t="s">
        <v>740</v>
      </c>
    </row>
    <row r="219" spans="1:10" x14ac:dyDescent="0.2">
      <c r="A219" s="3">
        <v>12105</v>
      </c>
      <c r="B219" s="3" t="s">
        <v>113</v>
      </c>
      <c r="C219" s="3" t="s">
        <v>162</v>
      </c>
      <c r="D219" s="3" t="s">
        <v>323</v>
      </c>
      <c r="E219" s="3">
        <v>1690</v>
      </c>
      <c r="F219" s="3" t="s">
        <v>82</v>
      </c>
      <c r="G219" s="3"/>
      <c r="H219" s="3" t="s">
        <v>71</v>
      </c>
      <c r="I219">
        <f t="shared" si="3"/>
        <v>2105</v>
      </c>
      <c r="J219" s="4" t="s">
        <v>740</v>
      </c>
    </row>
    <row r="220" spans="1:10" x14ac:dyDescent="0.2">
      <c r="A220" s="3">
        <v>22109</v>
      </c>
      <c r="B220" s="3" t="s">
        <v>113</v>
      </c>
      <c r="C220" s="3" t="s">
        <v>162</v>
      </c>
      <c r="D220" s="3" t="s">
        <v>164</v>
      </c>
      <c r="E220" s="3">
        <v>1701</v>
      </c>
      <c r="F220" s="3" t="s">
        <v>165</v>
      </c>
      <c r="G220" s="3"/>
      <c r="H220" s="3" t="s">
        <v>71</v>
      </c>
      <c r="I220">
        <f t="shared" si="3"/>
        <v>2109</v>
      </c>
      <c r="J220" s="4" t="s">
        <v>740</v>
      </c>
    </row>
    <row r="221" spans="1:10" x14ac:dyDescent="0.2">
      <c r="A221" s="3">
        <v>22110</v>
      </c>
      <c r="B221" s="3" t="s">
        <v>113</v>
      </c>
      <c r="C221" s="3" t="s">
        <v>162</v>
      </c>
      <c r="D221" s="3" t="s">
        <v>164</v>
      </c>
      <c r="E221" s="3">
        <v>1701</v>
      </c>
      <c r="F221" s="3" t="s">
        <v>87</v>
      </c>
      <c r="G221" s="3"/>
      <c r="H221" s="3" t="s">
        <v>71</v>
      </c>
      <c r="I221">
        <f t="shared" si="3"/>
        <v>2110</v>
      </c>
      <c r="J221" s="4" t="s">
        <v>740</v>
      </c>
    </row>
    <row r="222" spans="1:10" ht="25.5" x14ac:dyDescent="0.2">
      <c r="A222" s="3">
        <v>22108</v>
      </c>
      <c r="B222" s="3" t="s">
        <v>287</v>
      </c>
      <c r="C222" s="3" t="s">
        <v>29</v>
      </c>
      <c r="D222" s="3" t="s">
        <v>288</v>
      </c>
      <c r="E222" s="3">
        <v>1683</v>
      </c>
      <c r="F222" s="6" t="s">
        <v>289</v>
      </c>
      <c r="G222" s="3" t="s">
        <v>290</v>
      </c>
      <c r="H222" s="3" t="s">
        <v>71</v>
      </c>
      <c r="I222">
        <f t="shared" si="3"/>
        <v>2108</v>
      </c>
      <c r="J222" s="4" t="s">
        <v>740</v>
      </c>
    </row>
    <row r="223" spans="1:10" x14ac:dyDescent="0.2">
      <c r="A223" s="3">
        <v>32101</v>
      </c>
      <c r="B223" s="3" t="s">
        <v>527</v>
      </c>
      <c r="C223" s="3" t="s">
        <v>418</v>
      </c>
      <c r="D223" s="3" t="s">
        <v>528</v>
      </c>
      <c r="E223" s="3">
        <v>1693</v>
      </c>
      <c r="F223" s="3" t="s">
        <v>165</v>
      </c>
      <c r="G223" s="3"/>
      <c r="H223" s="3" t="s">
        <v>71</v>
      </c>
      <c r="I223">
        <f t="shared" si="3"/>
        <v>2101</v>
      </c>
      <c r="J223" s="4" t="s">
        <v>740</v>
      </c>
    </row>
    <row r="224" spans="1:10" x14ac:dyDescent="0.2">
      <c r="A224" s="3">
        <v>22104</v>
      </c>
      <c r="B224" s="3" t="s">
        <v>508</v>
      </c>
      <c r="C224" s="3" t="s">
        <v>131</v>
      </c>
      <c r="D224" s="3" t="s">
        <v>132</v>
      </c>
      <c r="E224" s="3">
        <v>1685</v>
      </c>
      <c r="F224" s="3" t="s">
        <v>165</v>
      </c>
      <c r="G224" s="3"/>
      <c r="H224" s="3" t="s">
        <v>71</v>
      </c>
      <c r="I224">
        <f t="shared" si="3"/>
        <v>2104</v>
      </c>
      <c r="J224" s="4" t="s">
        <v>740</v>
      </c>
    </row>
    <row r="225" spans="1:10" x14ac:dyDescent="0.2">
      <c r="A225" s="3">
        <v>22110</v>
      </c>
      <c r="B225" s="3" t="s">
        <v>508</v>
      </c>
      <c r="C225" s="3" t="s">
        <v>131</v>
      </c>
      <c r="D225" s="3" t="s">
        <v>132</v>
      </c>
      <c r="E225" s="3">
        <v>1685</v>
      </c>
      <c r="F225" s="3" t="s">
        <v>87</v>
      </c>
      <c r="G225" s="3"/>
      <c r="H225" s="3" t="s">
        <v>71</v>
      </c>
      <c r="I225">
        <f t="shared" si="3"/>
        <v>2110</v>
      </c>
      <c r="J225" s="4" t="s">
        <v>740</v>
      </c>
    </row>
    <row r="226" spans="1:10" x14ac:dyDescent="0.2">
      <c r="A226" s="3">
        <v>32102</v>
      </c>
      <c r="B226" s="3" t="s">
        <v>527</v>
      </c>
      <c r="C226" s="3" t="s">
        <v>314</v>
      </c>
      <c r="D226" s="3" t="s">
        <v>576</v>
      </c>
      <c r="E226" s="3">
        <v>1708</v>
      </c>
      <c r="F226" s="3" t="s">
        <v>87</v>
      </c>
      <c r="G226" s="3"/>
      <c r="H226" s="3" t="s">
        <v>71</v>
      </c>
      <c r="I226">
        <f t="shared" si="3"/>
        <v>2102</v>
      </c>
      <c r="J226" s="4" t="s">
        <v>740</v>
      </c>
    </row>
    <row r="227" spans="1:10" x14ac:dyDescent="0.2">
      <c r="A227" s="3">
        <v>12103</v>
      </c>
      <c r="B227" s="3" t="s">
        <v>324</v>
      </c>
      <c r="C227" s="3" t="s">
        <v>226</v>
      </c>
      <c r="D227" s="3" t="s">
        <v>325</v>
      </c>
      <c r="E227" s="3">
        <v>1696</v>
      </c>
      <c r="F227" s="3" t="s">
        <v>82</v>
      </c>
      <c r="G227" s="3"/>
      <c r="H227" s="3" t="s">
        <v>71</v>
      </c>
      <c r="I227">
        <f t="shared" si="3"/>
        <v>2103</v>
      </c>
      <c r="J227" s="4" t="s">
        <v>740</v>
      </c>
    </row>
    <row r="228" spans="1:10" x14ac:dyDescent="0.2">
      <c r="A228" s="3">
        <v>12104</v>
      </c>
      <c r="B228" s="3" t="s">
        <v>324</v>
      </c>
      <c r="C228" s="3" t="s">
        <v>226</v>
      </c>
      <c r="D228" s="3" t="s">
        <v>325</v>
      </c>
      <c r="E228" s="3">
        <v>1696</v>
      </c>
      <c r="F228" s="3" t="s">
        <v>70</v>
      </c>
      <c r="G228" s="3"/>
      <c r="H228" s="3" t="s">
        <v>71</v>
      </c>
      <c r="I228">
        <f t="shared" si="3"/>
        <v>2104</v>
      </c>
      <c r="J228" s="4" t="s">
        <v>740</v>
      </c>
    </row>
    <row r="229" spans="1:10" x14ac:dyDescent="0.2">
      <c r="A229" s="3">
        <v>12102</v>
      </c>
      <c r="B229" s="3" t="s">
        <v>299</v>
      </c>
      <c r="C229" s="3" t="s">
        <v>148</v>
      </c>
      <c r="D229" s="3" t="s">
        <v>300</v>
      </c>
      <c r="E229" s="3">
        <v>1681</v>
      </c>
      <c r="F229" s="3" t="s">
        <v>92</v>
      </c>
      <c r="G229" s="3" t="s">
        <v>251</v>
      </c>
      <c r="H229" s="3" t="s">
        <v>71</v>
      </c>
      <c r="I229">
        <f t="shared" si="3"/>
        <v>2102</v>
      </c>
      <c r="J229" s="4" t="s">
        <v>740</v>
      </c>
    </row>
    <row r="230" spans="1:10" x14ac:dyDescent="0.2">
      <c r="A230" s="3">
        <v>32103</v>
      </c>
      <c r="B230" s="3" t="s">
        <v>180</v>
      </c>
      <c r="C230" s="3" t="s">
        <v>127</v>
      </c>
      <c r="D230" s="3" t="s">
        <v>628</v>
      </c>
      <c r="E230" s="3">
        <v>1688</v>
      </c>
      <c r="F230" s="3" t="s">
        <v>82</v>
      </c>
      <c r="G230" s="3" t="s">
        <v>136</v>
      </c>
      <c r="H230" s="3" t="s">
        <v>71</v>
      </c>
      <c r="I230">
        <f t="shared" si="3"/>
        <v>2103</v>
      </c>
      <c r="J230" s="4" t="s">
        <v>740</v>
      </c>
    </row>
    <row r="231" spans="1:10" x14ac:dyDescent="0.2">
      <c r="A231" s="3">
        <v>32115</v>
      </c>
      <c r="B231" s="3" t="s">
        <v>531</v>
      </c>
      <c r="C231" s="3" t="s">
        <v>114</v>
      </c>
      <c r="D231" s="3" t="s">
        <v>279</v>
      </c>
      <c r="E231" s="3">
        <v>9102</v>
      </c>
      <c r="F231" s="3" t="s">
        <v>439</v>
      </c>
      <c r="G231" s="3" t="s">
        <v>280</v>
      </c>
      <c r="H231" s="3" t="s">
        <v>71</v>
      </c>
      <c r="I231">
        <f t="shared" si="3"/>
        <v>2115</v>
      </c>
      <c r="J231" s="4" t="s">
        <v>740</v>
      </c>
    </row>
    <row r="232" spans="1:10" x14ac:dyDescent="0.2">
      <c r="A232" s="3">
        <v>42109</v>
      </c>
      <c r="B232" s="3" t="s">
        <v>119</v>
      </c>
      <c r="C232" s="3" t="s">
        <v>120</v>
      </c>
      <c r="D232" s="3" t="s">
        <v>121</v>
      </c>
      <c r="E232" s="3">
        <v>1710</v>
      </c>
      <c r="F232" s="3" t="s">
        <v>510</v>
      </c>
      <c r="G232" s="3"/>
      <c r="H232" s="3" t="s">
        <v>13</v>
      </c>
      <c r="I232">
        <f t="shared" si="3"/>
        <v>2109</v>
      </c>
      <c r="J232" s="4" t="s">
        <v>740</v>
      </c>
    </row>
    <row r="233" spans="1:10" x14ac:dyDescent="0.2">
      <c r="A233" s="3">
        <v>42110</v>
      </c>
      <c r="B233" s="3" t="s">
        <v>119</v>
      </c>
      <c r="C233" s="3" t="s">
        <v>120</v>
      </c>
      <c r="D233" s="3" t="s">
        <v>121</v>
      </c>
      <c r="E233" s="3">
        <v>1710</v>
      </c>
      <c r="F233" s="3" t="s">
        <v>122</v>
      </c>
      <c r="G233" s="3"/>
      <c r="H233" s="3" t="s">
        <v>13</v>
      </c>
      <c r="I233">
        <f t="shared" si="3"/>
        <v>2110</v>
      </c>
      <c r="J233" s="4" t="s">
        <v>740</v>
      </c>
    </row>
    <row r="234" spans="1:10" ht="12.75" customHeight="1" x14ac:dyDescent="0.2">
      <c r="A234" s="3">
        <v>32105</v>
      </c>
      <c r="B234" s="3" t="s">
        <v>357</v>
      </c>
      <c r="C234" s="3" t="s">
        <v>358</v>
      </c>
      <c r="D234" s="3" t="s">
        <v>359</v>
      </c>
      <c r="E234" s="3">
        <v>1692</v>
      </c>
      <c r="F234" s="3" t="s">
        <v>145</v>
      </c>
      <c r="G234" s="3"/>
      <c r="H234" s="3" t="s">
        <v>13</v>
      </c>
      <c r="I234">
        <f t="shared" si="3"/>
        <v>2105</v>
      </c>
      <c r="J234" s="4" t="s">
        <v>740</v>
      </c>
    </row>
    <row r="235" spans="1:10" x14ac:dyDescent="0.2">
      <c r="A235" s="3">
        <v>32106</v>
      </c>
      <c r="B235" s="3" t="s">
        <v>357</v>
      </c>
      <c r="C235" s="3" t="s">
        <v>358</v>
      </c>
      <c r="D235" s="3" t="s">
        <v>359</v>
      </c>
      <c r="E235" s="3">
        <v>1692</v>
      </c>
      <c r="F235" s="3" t="s">
        <v>129</v>
      </c>
      <c r="G235" s="3"/>
      <c r="H235" s="3" t="s">
        <v>13</v>
      </c>
      <c r="I235">
        <f t="shared" si="3"/>
        <v>2106</v>
      </c>
      <c r="J235" s="4" t="s">
        <v>740</v>
      </c>
    </row>
    <row r="236" spans="1:10" ht="25.5" x14ac:dyDescent="0.2">
      <c r="A236" s="3">
        <v>22108</v>
      </c>
      <c r="B236" s="3" t="s">
        <v>287</v>
      </c>
      <c r="C236" s="3" t="s">
        <v>29</v>
      </c>
      <c r="D236" s="3" t="s">
        <v>288</v>
      </c>
      <c r="E236" s="3">
        <v>1683</v>
      </c>
      <c r="F236" s="6" t="s">
        <v>289</v>
      </c>
      <c r="G236" s="3" t="s">
        <v>290</v>
      </c>
      <c r="H236" s="3" t="s">
        <v>13</v>
      </c>
      <c r="I236">
        <f t="shared" si="3"/>
        <v>2108</v>
      </c>
      <c r="J236" s="4" t="s">
        <v>740</v>
      </c>
    </row>
    <row r="237" spans="1:10" x14ac:dyDescent="0.2">
      <c r="A237" s="3">
        <v>12106</v>
      </c>
      <c r="B237" s="3" t="s">
        <v>125</v>
      </c>
      <c r="C237" s="3" t="s">
        <v>24</v>
      </c>
      <c r="D237" s="3" t="s">
        <v>25</v>
      </c>
      <c r="E237" s="3">
        <v>9122</v>
      </c>
      <c r="F237" s="3" t="s">
        <v>11</v>
      </c>
      <c r="G237" s="3"/>
      <c r="H237" s="3" t="s">
        <v>13</v>
      </c>
      <c r="I237">
        <f t="shared" si="3"/>
        <v>2106</v>
      </c>
      <c r="J237" s="4" t="s">
        <v>740</v>
      </c>
    </row>
    <row r="238" spans="1:10" x14ac:dyDescent="0.2">
      <c r="A238" s="3">
        <v>12107</v>
      </c>
      <c r="B238" s="3" t="s">
        <v>125</v>
      </c>
      <c r="C238" s="3" t="s">
        <v>24</v>
      </c>
      <c r="D238" s="3" t="s">
        <v>25</v>
      </c>
      <c r="E238" s="3">
        <v>9122</v>
      </c>
      <c r="F238" s="3" t="s">
        <v>203</v>
      </c>
      <c r="G238" s="3"/>
      <c r="H238" s="3" t="s">
        <v>13</v>
      </c>
      <c r="I238">
        <f t="shared" si="3"/>
        <v>2107</v>
      </c>
      <c r="J238" s="4" t="s">
        <v>740</v>
      </c>
    </row>
    <row r="239" spans="1:10" x14ac:dyDescent="0.2">
      <c r="A239" s="3">
        <v>22102</v>
      </c>
      <c r="B239" s="3" t="s">
        <v>180</v>
      </c>
      <c r="C239" s="3" t="s">
        <v>131</v>
      </c>
      <c r="D239" s="3" t="s">
        <v>187</v>
      </c>
      <c r="E239" s="3">
        <v>1687</v>
      </c>
      <c r="F239" s="3" t="s">
        <v>60</v>
      </c>
      <c r="G239" s="3"/>
      <c r="H239" s="3" t="s">
        <v>13</v>
      </c>
      <c r="I239">
        <f t="shared" si="3"/>
        <v>2102</v>
      </c>
      <c r="J239" s="4" t="s">
        <v>740</v>
      </c>
    </row>
    <row r="240" spans="1:10" x14ac:dyDescent="0.2">
      <c r="A240" s="3">
        <v>22103</v>
      </c>
      <c r="B240" s="3" t="s">
        <v>180</v>
      </c>
      <c r="C240" s="3" t="s">
        <v>131</v>
      </c>
      <c r="D240" s="3" t="s">
        <v>187</v>
      </c>
      <c r="E240" s="3">
        <v>1687</v>
      </c>
      <c r="F240" s="3" t="s">
        <v>154</v>
      </c>
      <c r="G240" s="3"/>
      <c r="H240" s="3" t="s">
        <v>13</v>
      </c>
      <c r="I240">
        <f t="shared" si="3"/>
        <v>2103</v>
      </c>
      <c r="J240" s="4" t="s">
        <v>740</v>
      </c>
    </row>
    <row r="241" spans="1:10" x14ac:dyDescent="0.2">
      <c r="A241" s="3">
        <v>22111</v>
      </c>
      <c r="B241" s="3" t="s">
        <v>317</v>
      </c>
      <c r="C241" s="3" t="s">
        <v>131</v>
      </c>
      <c r="D241" s="3" t="s">
        <v>532</v>
      </c>
      <c r="E241" s="3">
        <v>1695</v>
      </c>
      <c r="F241" s="3" t="s">
        <v>154</v>
      </c>
      <c r="G241" s="3"/>
      <c r="H241" s="3" t="s">
        <v>13</v>
      </c>
      <c r="I241">
        <f t="shared" si="3"/>
        <v>2111</v>
      </c>
      <c r="J241" s="4" t="s">
        <v>740</v>
      </c>
    </row>
    <row r="242" spans="1:10" x14ac:dyDescent="0.2">
      <c r="A242" s="3">
        <v>42102</v>
      </c>
      <c r="B242" s="3" t="s">
        <v>126</v>
      </c>
      <c r="C242" s="3" t="s">
        <v>127</v>
      </c>
      <c r="D242" s="3" t="s">
        <v>128</v>
      </c>
      <c r="E242" s="3">
        <v>1715</v>
      </c>
      <c r="F242" s="3" t="s">
        <v>129</v>
      </c>
      <c r="G242" s="3" t="s">
        <v>83</v>
      </c>
      <c r="H242" s="3" t="s">
        <v>13</v>
      </c>
      <c r="I242">
        <f t="shared" si="3"/>
        <v>2102</v>
      </c>
      <c r="J242" s="4" t="s">
        <v>740</v>
      </c>
    </row>
    <row r="243" spans="1:10" x14ac:dyDescent="0.2">
      <c r="A243" s="3">
        <v>32107</v>
      </c>
      <c r="B243" s="3" t="s">
        <v>113</v>
      </c>
      <c r="C243" s="3" t="s">
        <v>127</v>
      </c>
      <c r="D243" s="3" t="s">
        <v>618</v>
      </c>
      <c r="E243" s="3">
        <v>1706</v>
      </c>
      <c r="F243" s="3" t="s">
        <v>124</v>
      </c>
      <c r="G243" s="3" t="s">
        <v>433</v>
      </c>
      <c r="H243" s="3" t="s">
        <v>13</v>
      </c>
      <c r="I243">
        <f t="shared" si="3"/>
        <v>2107</v>
      </c>
      <c r="J243" s="4" t="s">
        <v>740</v>
      </c>
    </row>
    <row r="244" spans="1:10" x14ac:dyDescent="0.2">
      <c r="A244" s="3">
        <v>42101</v>
      </c>
      <c r="B244" s="3" t="s">
        <v>126</v>
      </c>
      <c r="C244" s="3" t="s">
        <v>127</v>
      </c>
      <c r="D244" s="3" t="s">
        <v>144</v>
      </c>
      <c r="E244" s="3">
        <v>1704</v>
      </c>
      <c r="F244" s="3" t="s">
        <v>145</v>
      </c>
      <c r="G244" s="3" t="s">
        <v>146</v>
      </c>
      <c r="H244" s="3" t="s">
        <v>13</v>
      </c>
      <c r="I244">
        <f t="shared" si="3"/>
        <v>2101</v>
      </c>
      <c r="J244" s="4" t="s">
        <v>740</v>
      </c>
    </row>
    <row r="245" spans="1:10" x14ac:dyDescent="0.2">
      <c r="A245" s="3">
        <v>12108</v>
      </c>
      <c r="B245" s="3" t="s">
        <v>106</v>
      </c>
      <c r="C245" s="3" t="s">
        <v>141</v>
      </c>
      <c r="D245" s="3" t="s">
        <v>108</v>
      </c>
      <c r="E245" s="3">
        <v>9101</v>
      </c>
      <c r="F245" s="3" t="s">
        <v>60</v>
      </c>
      <c r="G245" s="3" t="s">
        <v>109</v>
      </c>
      <c r="H245" s="3" t="s">
        <v>13</v>
      </c>
      <c r="I245">
        <f t="shared" si="3"/>
        <v>2108</v>
      </c>
      <c r="J245" s="4" t="s">
        <v>740</v>
      </c>
    </row>
    <row r="246" spans="1:10" x14ac:dyDescent="0.2">
      <c r="A246" s="3">
        <v>22101</v>
      </c>
      <c r="B246" s="3" t="s">
        <v>678</v>
      </c>
      <c r="C246" s="3" t="s">
        <v>141</v>
      </c>
      <c r="D246" s="3" t="s">
        <v>86</v>
      </c>
      <c r="E246" s="3">
        <v>9118</v>
      </c>
      <c r="F246" s="3" t="s">
        <v>295</v>
      </c>
      <c r="G246" s="3" t="s">
        <v>88</v>
      </c>
      <c r="H246" s="3" t="s">
        <v>13</v>
      </c>
      <c r="I246">
        <f t="shared" si="3"/>
        <v>2101</v>
      </c>
      <c r="J246" s="4" t="s">
        <v>740</v>
      </c>
    </row>
    <row r="247" spans="1:10" x14ac:dyDescent="0.2">
      <c r="A247" s="3">
        <v>12109</v>
      </c>
      <c r="B247" s="3" t="s">
        <v>151</v>
      </c>
      <c r="C247" s="3" t="s">
        <v>152</v>
      </c>
      <c r="D247" s="3" t="s">
        <v>153</v>
      </c>
      <c r="E247" s="3">
        <v>1686</v>
      </c>
      <c r="F247" s="3" t="s">
        <v>154</v>
      </c>
      <c r="G247" s="3" t="s">
        <v>155</v>
      </c>
      <c r="H247" s="3" t="s">
        <v>13</v>
      </c>
      <c r="I247">
        <f t="shared" si="3"/>
        <v>2109</v>
      </c>
      <c r="J247" s="4" t="s">
        <v>740</v>
      </c>
    </row>
    <row r="248" spans="1:10" x14ac:dyDescent="0.2">
      <c r="A248" s="3">
        <v>22112</v>
      </c>
      <c r="B248" s="3" t="s">
        <v>317</v>
      </c>
      <c r="C248" s="3" t="s">
        <v>114</v>
      </c>
      <c r="D248" s="3" t="s">
        <v>318</v>
      </c>
      <c r="E248" s="3">
        <v>1694</v>
      </c>
      <c r="F248" s="3" t="s">
        <v>319</v>
      </c>
      <c r="G248" s="3" t="s">
        <v>173</v>
      </c>
      <c r="H248" s="3" t="s">
        <v>13</v>
      </c>
      <c r="I248">
        <f t="shared" si="3"/>
        <v>2112</v>
      </c>
      <c r="J248" s="4" t="s">
        <v>740</v>
      </c>
    </row>
    <row r="249" spans="1:10" x14ac:dyDescent="0.2">
      <c r="A249" s="3">
        <v>42112</v>
      </c>
      <c r="B249" s="3" t="s">
        <v>113</v>
      </c>
      <c r="C249" s="3"/>
      <c r="D249" s="3" t="s">
        <v>78</v>
      </c>
      <c r="E249" s="3">
        <v>1712</v>
      </c>
      <c r="F249" s="3"/>
      <c r="G249" s="3"/>
      <c r="H249" s="3"/>
      <c r="I249">
        <f t="shared" si="3"/>
        <v>2112</v>
      </c>
      <c r="J249" s="4" t="s">
        <v>740</v>
      </c>
    </row>
    <row r="250" spans="1:10" x14ac:dyDescent="0.2">
      <c r="A250" s="3">
        <v>42113</v>
      </c>
      <c r="B250" s="3" t="s">
        <v>621</v>
      </c>
      <c r="C250" s="3"/>
      <c r="D250" s="3" t="s">
        <v>78</v>
      </c>
      <c r="E250" s="3">
        <v>1712</v>
      </c>
      <c r="F250" s="3"/>
      <c r="G250" s="3"/>
      <c r="H250" s="3"/>
      <c r="I250">
        <f t="shared" si="3"/>
        <v>2113</v>
      </c>
      <c r="J250" s="4" t="s">
        <v>740</v>
      </c>
    </row>
    <row r="251" spans="1:10" x14ac:dyDescent="0.2">
      <c r="A251" s="3">
        <v>42115</v>
      </c>
      <c r="B251" s="3" t="s">
        <v>151</v>
      </c>
      <c r="C251" s="3"/>
      <c r="D251" s="3" t="s">
        <v>78</v>
      </c>
      <c r="E251" s="3">
        <v>1712</v>
      </c>
      <c r="F251" s="3"/>
      <c r="G251" s="3"/>
      <c r="H251" s="3"/>
      <c r="I251">
        <f t="shared" si="3"/>
        <v>2115</v>
      </c>
      <c r="J251" s="4" t="s">
        <v>740</v>
      </c>
    </row>
    <row r="252" spans="1:10" x14ac:dyDescent="0.2">
      <c r="A252" s="3">
        <v>42114</v>
      </c>
      <c r="B252" s="3" t="s">
        <v>119</v>
      </c>
      <c r="C252" s="3"/>
      <c r="D252" s="3" t="s">
        <v>78</v>
      </c>
      <c r="E252" s="3">
        <v>1712</v>
      </c>
      <c r="F252" s="3"/>
      <c r="G252" s="3"/>
      <c r="H252" s="3"/>
      <c r="I252">
        <f t="shared" si="3"/>
        <v>2114</v>
      </c>
      <c r="J252" s="4" t="s">
        <v>740</v>
      </c>
    </row>
    <row r="253" spans="1:10" x14ac:dyDescent="0.2">
      <c r="A253" s="3">
        <v>32210</v>
      </c>
      <c r="B253" s="3" t="s">
        <v>156</v>
      </c>
      <c r="C253" s="3" t="s">
        <v>131</v>
      </c>
      <c r="D253" s="3" t="s">
        <v>166</v>
      </c>
      <c r="E253" s="3">
        <v>1767</v>
      </c>
      <c r="F253" s="3" t="s">
        <v>96</v>
      </c>
      <c r="G253" s="3"/>
      <c r="H253" s="3" t="s">
        <v>66</v>
      </c>
      <c r="I253">
        <f t="shared" si="3"/>
        <v>2210</v>
      </c>
      <c r="J253" s="4" t="s">
        <v>741</v>
      </c>
    </row>
    <row r="254" spans="1:10" x14ac:dyDescent="0.2">
      <c r="A254" s="3">
        <v>32211</v>
      </c>
      <c r="B254" s="3" t="s">
        <v>156</v>
      </c>
      <c r="C254" s="3" t="s">
        <v>131</v>
      </c>
      <c r="D254" s="3" t="s">
        <v>166</v>
      </c>
      <c r="E254" s="3">
        <v>1767</v>
      </c>
      <c r="F254" s="3" t="s">
        <v>97</v>
      </c>
      <c r="G254" s="3"/>
      <c r="H254" s="3" t="s">
        <v>66</v>
      </c>
      <c r="I254">
        <f t="shared" si="3"/>
        <v>2211</v>
      </c>
      <c r="J254" s="4" t="s">
        <v>741</v>
      </c>
    </row>
    <row r="255" spans="1:10" x14ac:dyDescent="0.2">
      <c r="A255" s="3">
        <v>32206</v>
      </c>
      <c r="B255" s="3" t="s">
        <v>89</v>
      </c>
      <c r="C255" s="3" t="s">
        <v>418</v>
      </c>
      <c r="D255" s="3" t="s">
        <v>584</v>
      </c>
      <c r="E255" s="3">
        <v>1772</v>
      </c>
      <c r="F255" s="3" t="s">
        <v>261</v>
      </c>
      <c r="G255" s="3" t="s">
        <v>433</v>
      </c>
      <c r="H255" s="3" t="s">
        <v>27</v>
      </c>
      <c r="I255">
        <f t="shared" si="3"/>
        <v>2206</v>
      </c>
      <c r="J255" s="4" t="s">
        <v>741</v>
      </c>
    </row>
    <row r="256" spans="1:10" x14ac:dyDescent="0.2">
      <c r="A256" s="3">
        <v>22204</v>
      </c>
      <c r="B256" s="3" t="s">
        <v>177</v>
      </c>
      <c r="C256" s="3" t="s">
        <v>131</v>
      </c>
      <c r="D256" s="3" t="s">
        <v>178</v>
      </c>
      <c r="E256" s="3">
        <v>1770</v>
      </c>
      <c r="F256" s="3" t="s">
        <v>179</v>
      </c>
      <c r="G256" s="3"/>
      <c r="H256" s="3" t="s">
        <v>27</v>
      </c>
      <c r="I256">
        <f t="shared" si="3"/>
        <v>2204</v>
      </c>
      <c r="J256" s="4" t="s">
        <v>741</v>
      </c>
    </row>
    <row r="257" spans="1:10" x14ac:dyDescent="0.2">
      <c r="A257" s="3">
        <v>42207</v>
      </c>
      <c r="B257" s="3" t="s">
        <v>156</v>
      </c>
      <c r="C257" s="3" t="s">
        <v>131</v>
      </c>
      <c r="D257" s="3" t="s">
        <v>408</v>
      </c>
      <c r="E257" s="3">
        <v>1777</v>
      </c>
      <c r="F257" s="3" t="s">
        <v>179</v>
      </c>
      <c r="G257" s="3"/>
      <c r="H257" s="3" t="s">
        <v>27</v>
      </c>
      <c r="I257">
        <f t="shared" si="3"/>
        <v>2207</v>
      </c>
      <c r="J257" s="4" t="s">
        <v>741</v>
      </c>
    </row>
    <row r="258" spans="1:10" x14ac:dyDescent="0.2">
      <c r="A258" s="3">
        <v>42209</v>
      </c>
      <c r="B258" s="3" t="s">
        <v>156</v>
      </c>
      <c r="C258" s="3" t="s">
        <v>131</v>
      </c>
      <c r="D258" s="3" t="s">
        <v>408</v>
      </c>
      <c r="E258" s="3">
        <v>1777</v>
      </c>
      <c r="F258" s="3" t="s">
        <v>371</v>
      </c>
      <c r="G258" s="3"/>
      <c r="H258" s="3" t="s">
        <v>27</v>
      </c>
      <c r="I258">
        <f t="shared" ref="I258:I321" si="4">MOD(A258,10000)</f>
        <v>2209</v>
      </c>
      <c r="J258" s="4" t="s">
        <v>741</v>
      </c>
    </row>
    <row r="259" spans="1:10" x14ac:dyDescent="0.2">
      <c r="A259" s="3">
        <v>12209</v>
      </c>
      <c r="B259" s="3" t="s">
        <v>522</v>
      </c>
      <c r="C259" s="3" t="s">
        <v>131</v>
      </c>
      <c r="D259" s="3" t="s">
        <v>523</v>
      </c>
      <c r="E259" s="3">
        <v>1761</v>
      </c>
      <c r="F259" s="3" t="s">
        <v>116</v>
      </c>
      <c r="G259" s="3"/>
      <c r="H259" s="3" t="s">
        <v>27</v>
      </c>
      <c r="I259">
        <f t="shared" si="4"/>
        <v>2209</v>
      </c>
      <c r="J259" s="4" t="s">
        <v>741</v>
      </c>
    </row>
    <row r="260" spans="1:10" x14ac:dyDescent="0.2">
      <c r="A260" s="3">
        <v>12210</v>
      </c>
      <c r="B260" s="3" t="s">
        <v>522</v>
      </c>
      <c r="C260" s="3" t="s">
        <v>131</v>
      </c>
      <c r="D260" s="3" t="s">
        <v>523</v>
      </c>
      <c r="E260" s="3">
        <v>1761</v>
      </c>
      <c r="F260" s="3" t="s">
        <v>261</v>
      </c>
      <c r="G260" s="3"/>
      <c r="H260" s="3" t="s">
        <v>27</v>
      </c>
      <c r="I260">
        <f t="shared" si="4"/>
        <v>2210</v>
      </c>
      <c r="J260" s="4" t="s">
        <v>741</v>
      </c>
    </row>
    <row r="261" spans="1:10" x14ac:dyDescent="0.2">
      <c r="A261" s="3">
        <v>42204</v>
      </c>
      <c r="B261" s="3" t="s">
        <v>89</v>
      </c>
      <c r="C261" s="3" t="s">
        <v>90</v>
      </c>
      <c r="D261" s="3" t="s">
        <v>585</v>
      </c>
      <c r="E261" s="3">
        <v>1773</v>
      </c>
      <c r="F261" s="3" t="s">
        <v>179</v>
      </c>
      <c r="G261" s="3"/>
      <c r="H261" s="3" t="s">
        <v>27</v>
      </c>
      <c r="I261">
        <f t="shared" si="4"/>
        <v>2204</v>
      </c>
      <c r="J261" s="4" t="s">
        <v>741</v>
      </c>
    </row>
    <row r="262" spans="1:10" x14ac:dyDescent="0.2">
      <c r="A262" s="3">
        <v>12208</v>
      </c>
      <c r="B262" s="3" t="s">
        <v>177</v>
      </c>
      <c r="C262" s="3" t="s">
        <v>80</v>
      </c>
      <c r="D262" s="3" t="s">
        <v>426</v>
      </c>
      <c r="E262" s="3">
        <v>1760</v>
      </c>
      <c r="F262" s="3" t="s">
        <v>427</v>
      </c>
      <c r="G262" s="3" t="s">
        <v>173</v>
      </c>
      <c r="H262" s="3" t="s">
        <v>27</v>
      </c>
      <c r="I262">
        <f t="shared" si="4"/>
        <v>2208</v>
      </c>
      <c r="J262" s="4" t="s">
        <v>741</v>
      </c>
    </row>
    <row r="263" spans="1:10" x14ac:dyDescent="0.2">
      <c r="A263" s="3">
        <v>22207</v>
      </c>
      <c r="B263" s="3" t="s">
        <v>529</v>
      </c>
      <c r="C263" s="3" t="s">
        <v>80</v>
      </c>
      <c r="D263" s="3" t="s">
        <v>115</v>
      </c>
      <c r="E263" s="3">
        <v>1762</v>
      </c>
      <c r="F263" s="3" t="s">
        <v>261</v>
      </c>
      <c r="G263" s="3" t="s">
        <v>56</v>
      </c>
      <c r="H263" s="3" t="s">
        <v>27</v>
      </c>
      <c r="I263">
        <f t="shared" si="4"/>
        <v>2207</v>
      </c>
      <c r="J263" s="4" t="s">
        <v>741</v>
      </c>
    </row>
    <row r="264" spans="1:10" x14ac:dyDescent="0.2">
      <c r="A264" s="3">
        <v>42210</v>
      </c>
      <c r="B264" s="3" t="s">
        <v>529</v>
      </c>
      <c r="C264" s="3" t="s">
        <v>80</v>
      </c>
      <c r="D264" s="3" t="s">
        <v>591</v>
      </c>
      <c r="E264" s="3">
        <v>1776</v>
      </c>
      <c r="F264" s="3" t="s">
        <v>116</v>
      </c>
      <c r="G264" s="3" t="s">
        <v>146</v>
      </c>
      <c r="H264" s="3" t="s">
        <v>27</v>
      </c>
      <c r="I264">
        <f t="shared" si="4"/>
        <v>2210</v>
      </c>
      <c r="J264" s="4" t="s">
        <v>741</v>
      </c>
    </row>
    <row r="265" spans="1:10" x14ac:dyDescent="0.2">
      <c r="A265" s="3">
        <v>42211</v>
      </c>
      <c r="B265" s="3" t="s">
        <v>417</v>
      </c>
      <c r="C265" s="3" t="s">
        <v>152</v>
      </c>
      <c r="D265" s="3" t="s">
        <v>628</v>
      </c>
      <c r="E265" s="3">
        <v>1780</v>
      </c>
      <c r="F265" s="3" t="s">
        <v>261</v>
      </c>
      <c r="G265" s="3" t="s">
        <v>112</v>
      </c>
      <c r="H265" s="3" t="s">
        <v>27</v>
      </c>
      <c r="I265">
        <f t="shared" si="4"/>
        <v>2211</v>
      </c>
      <c r="J265" s="4" t="s">
        <v>741</v>
      </c>
    </row>
    <row r="266" spans="1:10" x14ac:dyDescent="0.2">
      <c r="A266" s="3">
        <v>32204</v>
      </c>
      <c r="B266" s="3" t="s">
        <v>130</v>
      </c>
      <c r="C266" s="3" t="s">
        <v>152</v>
      </c>
      <c r="D266" s="3" t="s">
        <v>628</v>
      </c>
      <c r="E266" s="3">
        <v>1780</v>
      </c>
      <c r="F266" s="3" t="s">
        <v>179</v>
      </c>
      <c r="G266" s="3" t="s">
        <v>112</v>
      </c>
      <c r="H266" s="3" t="s">
        <v>27</v>
      </c>
      <c r="I266">
        <f t="shared" si="4"/>
        <v>2204</v>
      </c>
      <c r="J266" s="4" t="s">
        <v>741</v>
      </c>
    </row>
    <row r="267" spans="1:10" x14ac:dyDescent="0.2">
      <c r="A267" s="3">
        <v>22206</v>
      </c>
      <c r="B267" s="3" t="s">
        <v>678</v>
      </c>
      <c r="C267" s="3" t="s">
        <v>152</v>
      </c>
      <c r="D267" s="3" t="s">
        <v>86</v>
      </c>
      <c r="E267" s="3">
        <v>9118</v>
      </c>
      <c r="F267" s="3" t="s">
        <v>116</v>
      </c>
      <c r="G267" s="3" t="s">
        <v>88</v>
      </c>
      <c r="H267" s="3" t="s">
        <v>27</v>
      </c>
      <c r="I267">
        <f t="shared" si="4"/>
        <v>2206</v>
      </c>
      <c r="J267" s="4" t="s">
        <v>741</v>
      </c>
    </row>
    <row r="268" spans="1:10" x14ac:dyDescent="0.2">
      <c r="A268" s="3">
        <v>22205</v>
      </c>
      <c r="B268" s="3" t="s">
        <v>130</v>
      </c>
      <c r="C268" s="3" t="s">
        <v>152</v>
      </c>
      <c r="D268" s="3" t="s">
        <v>428</v>
      </c>
      <c r="E268" s="3">
        <v>1764</v>
      </c>
      <c r="F268" s="3" t="s">
        <v>427</v>
      </c>
      <c r="G268" s="3" t="s">
        <v>117</v>
      </c>
      <c r="H268" s="3" t="s">
        <v>27</v>
      </c>
      <c r="I268">
        <f t="shared" si="4"/>
        <v>2205</v>
      </c>
      <c r="J268" s="4" t="s">
        <v>741</v>
      </c>
    </row>
    <row r="269" spans="1:10" x14ac:dyDescent="0.2">
      <c r="A269" s="3">
        <v>32205</v>
      </c>
      <c r="B269" s="3" t="s">
        <v>89</v>
      </c>
      <c r="C269" s="3" t="s">
        <v>114</v>
      </c>
      <c r="D269" s="3" t="s">
        <v>589</v>
      </c>
      <c r="E269" s="3">
        <v>1766</v>
      </c>
      <c r="F269" s="3" t="s">
        <v>371</v>
      </c>
      <c r="G269" s="3" t="s">
        <v>211</v>
      </c>
      <c r="H269" s="3" t="s">
        <v>27</v>
      </c>
      <c r="I269">
        <f t="shared" si="4"/>
        <v>2205</v>
      </c>
      <c r="J269" s="4" t="s">
        <v>741</v>
      </c>
    </row>
    <row r="270" spans="1:10" x14ac:dyDescent="0.2">
      <c r="A270" s="3">
        <v>22210</v>
      </c>
      <c r="B270" s="3" t="s">
        <v>586</v>
      </c>
      <c r="C270" s="3" t="s">
        <v>104</v>
      </c>
      <c r="D270" s="3" t="s">
        <v>674</v>
      </c>
      <c r="E270" s="3">
        <v>1769</v>
      </c>
      <c r="F270" s="3" t="s">
        <v>135</v>
      </c>
      <c r="G270" s="3" t="s">
        <v>290</v>
      </c>
      <c r="H270" s="3" t="s">
        <v>36</v>
      </c>
      <c r="I270">
        <f t="shared" si="4"/>
        <v>2210</v>
      </c>
      <c r="J270" s="4" t="s">
        <v>741</v>
      </c>
    </row>
    <row r="271" spans="1:10" x14ac:dyDescent="0.2">
      <c r="A271" s="3">
        <v>22209</v>
      </c>
      <c r="B271" s="3" t="s">
        <v>586</v>
      </c>
      <c r="C271" s="3" t="s">
        <v>104</v>
      </c>
      <c r="D271" s="3" t="s">
        <v>718</v>
      </c>
      <c r="E271" s="3">
        <v>1771</v>
      </c>
      <c r="F271" s="3" t="s">
        <v>135</v>
      </c>
      <c r="G271" s="3" t="s">
        <v>219</v>
      </c>
      <c r="H271" s="3" t="s">
        <v>36</v>
      </c>
      <c r="I271">
        <f t="shared" si="4"/>
        <v>2209</v>
      </c>
      <c r="J271" s="4" t="s">
        <v>741</v>
      </c>
    </row>
    <row r="272" spans="1:10" x14ac:dyDescent="0.2">
      <c r="A272" s="3">
        <v>42212</v>
      </c>
      <c r="B272" s="3" t="s">
        <v>89</v>
      </c>
      <c r="C272" s="3" t="s">
        <v>131</v>
      </c>
      <c r="D272" s="3" t="s">
        <v>399</v>
      </c>
      <c r="E272" s="3">
        <v>1781</v>
      </c>
      <c r="F272" s="3" t="s">
        <v>34</v>
      </c>
      <c r="G272" s="3"/>
      <c r="H272" s="3" t="s">
        <v>36</v>
      </c>
      <c r="I272">
        <f t="shared" si="4"/>
        <v>2212</v>
      </c>
      <c r="J272" s="4" t="s">
        <v>741</v>
      </c>
    </row>
    <row r="273" spans="1:10" x14ac:dyDescent="0.2">
      <c r="A273" s="3">
        <v>32212</v>
      </c>
      <c r="B273" s="3" t="s">
        <v>89</v>
      </c>
      <c r="C273" s="3" t="s">
        <v>131</v>
      </c>
      <c r="D273" s="3" t="s">
        <v>399</v>
      </c>
      <c r="E273" s="3">
        <v>1781</v>
      </c>
      <c r="F273" s="3" t="s">
        <v>305</v>
      </c>
      <c r="G273" s="3"/>
      <c r="H273" s="3" t="s">
        <v>36</v>
      </c>
      <c r="I273">
        <f t="shared" si="4"/>
        <v>2212</v>
      </c>
      <c r="J273" s="4" t="s">
        <v>741</v>
      </c>
    </row>
    <row r="274" spans="1:10" x14ac:dyDescent="0.2">
      <c r="A274" s="3">
        <v>42213</v>
      </c>
      <c r="B274" s="3" t="s">
        <v>529</v>
      </c>
      <c r="C274" s="3" t="s">
        <v>131</v>
      </c>
      <c r="D274" s="3" t="s">
        <v>399</v>
      </c>
      <c r="E274" s="3">
        <v>1781</v>
      </c>
      <c r="F274" s="3" t="s">
        <v>34</v>
      </c>
      <c r="G274" s="3"/>
      <c r="H274" s="3" t="s">
        <v>36</v>
      </c>
      <c r="I274">
        <f t="shared" si="4"/>
        <v>2213</v>
      </c>
      <c r="J274" s="4" t="s">
        <v>741</v>
      </c>
    </row>
    <row r="275" spans="1:10" x14ac:dyDescent="0.2">
      <c r="A275" s="3">
        <v>32207</v>
      </c>
      <c r="B275" s="3"/>
      <c r="C275" s="3" t="s">
        <v>314</v>
      </c>
      <c r="D275" s="3" t="s">
        <v>315</v>
      </c>
      <c r="E275" s="3">
        <v>1765</v>
      </c>
      <c r="F275" s="3" t="s">
        <v>34</v>
      </c>
      <c r="G275" s="3"/>
      <c r="H275" s="3" t="s">
        <v>36</v>
      </c>
      <c r="I275">
        <f t="shared" si="4"/>
        <v>2207</v>
      </c>
      <c r="J275" s="4" t="s">
        <v>741</v>
      </c>
    </row>
    <row r="276" spans="1:10" x14ac:dyDescent="0.2">
      <c r="A276" s="3">
        <v>32208</v>
      </c>
      <c r="B276" s="3"/>
      <c r="C276" s="3" t="s">
        <v>314</v>
      </c>
      <c r="D276" s="3" t="s">
        <v>315</v>
      </c>
      <c r="E276" s="3">
        <v>1765</v>
      </c>
      <c r="F276" s="3" t="s">
        <v>305</v>
      </c>
      <c r="G276" s="3"/>
      <c r="H276" s="3" t="s">
        <v>36</v>
      </c>
      <c r="I276">
        <f t="shared" si="4"/>
        <v>2208</v>
      </c>
      <c r="J276" s="4" t="s">
        <v>741</v>
      </c>
    </row>
    <row r="277" spans="1:10" x14ac:dyDescent="0.2">
      <c r="A277" s="3">
        <v>42216</v>
      </c>
      <c r="B277" s="3" t="s">
        <v>151</v>
      </c>
      <c r="C277" s="3" t="s">
        <v>443</v>
      </c>
      <c r="D277" s="3" t="s">
        <v>444</v>
      </c>
      <c r="E277" s="3">
        <v>1779</v>
      </c>
      <c r="F277" s="3" t="s">
        <v>423</v>
      </c>
      <c r="G277" s="3"/>
      <c r="H277" s="3" t="s">
        <v>36</v>
      </c>
      <c r="I277">
        <f t="shared" si="4"/>
        <v>2216</v>
      </c>
      <c r="J277" s="4" t="s">
        <v>741</v>
      </c>
    </row>
    <row r="278" spans="1:10" x14ac:dyDescent="0.2">
      <c r="A278" s="3">
        <v>42215</v>
      </c>
      <c r="B278" s="3" t="s">
        <v>151</v>
      </c>
      <c r="C278" s="3" t="s">
        <v>443</v>
      </c>
      <c r="D278" s="3" t="s">
        <v>444</v>
      </c>
      <c r="E278" s="3">
        <v>1779</v>
      </c>
      <c r="F278" s="3" t="s">
        <v>135</v>
      </c>
      <c r="G278" s="3"/>
      <c r="H278" s="3" t="s">
        <v>36</v>
      </c>
      <c r="I278">
        <f t="shared" si="4"/>
        <v>2215</v>
      </c>
      <c r="J278" s="4" t="s">
        <v>741</v>
      </c>
    </row>
    <row r="279" spans="1:10" x14ac:dyDescent="0.2">
      <c r="A279" s="3">
        <v>42214</v>
      </c>
      <c r="B279" s="3" t="s">
        <v>529</v>
      </c>
      <c r="C279" s="3" t="s">
        <v>80</v>
      </c>
      <c r="D279" s="3" t="s">
        <v>677</v>
      </c>
      <c r="E279" s="3">
        <v>1774</v>
      </c>
      <c r="F279" s="3" t="s">
        <v>305</v>
      </c>
      <c r="G279" s="3" t="s">
        <v>182</v>
      </c>
      <c r="H279" s="3" t="s">
        <v>36</v>
      </c>
      <c r="I279">
        <f t="shared" si="4"/>
        <v>2214</v>
      </c>
      <c r="J279" s="4" t="s">
        <v>741</v>
      </c>
    </row>
    <row r="280" spans="1:10" x14ac:dyDescent="0.2">
      <c r="A280" s="3">
        <v>32209</v>
      </c>
      <c r="B280" s="3" t="s">
        <v>133</v>
      </c>
      <c r="C280" s="3" t="s">
        <v>80</v>
      </c>
      <c r="D280" s="3" t="s">
        <v>134</v>
      </c>
      <c r="E280" s="3">
        <v>1783</v>
      </c>
      <c r="F280" s="3" t="s">
        <v>135</v>
      </c>
      <c r="G280" s="3" t="s">
        <v>136</v>
      </c>
      <c r="H280" s="3" t="s">
        <v>36</v>
      </c>
      <c r="I280">
        <f t="shared" si="4"/>
        <v>2209</v>
      </c>
      <c r="J280" s="4" t="s">
        <v>741</v>
      </c>
    </row>
    <row r="281" spans="1:10" x14ac:dyDescent="0.2">
      <c r="A281" s="3">
        <v>12204</v>
      </c>
      <c r="B281" s="3" t="s">
        <v>586</v>
      </c>
      <c r="C281" s="3" t="s">
        <v>418</v>
      </c>
      <c r="D281" s="3" t="s">
        <v>587</v>
      </c>
      <c r="E281" s="3">
        <v>1784</v>
      </c>
      <c r="F281" s="3" t="s">
        <v>82</v>
      </c>
      <c r="G281" s="3"/>
      <c r="H281" s="3" t="s">
        <v>71</v>
      </c>
      <c r="I281">
        <f t="shared" si="4"/>
        <v>2204</v>
      </c>
      <c r="J281" s="4" t="s">
        <v>741</v>
      </c>
    </row>
    <row r="282" spans="1:10" x14ac:dyDescent="0.2">
      <c r="A282" s="3">
        <v>12205</v>
      </c>
      <c r="B282" s="3" t="s">
        <v>586</v>
      </c>
      <c r="C282" s="3" t="s">
        <v>418</v>
      </c>
      <c r="D282" s="3" t="s">
        <v>587</v>
      </c>
      <c r="E282" s="3">
        <v>1784</v>
      </c>
      <c r="F282" s="3" t="s">
        <v>70</v>
      </c>
      <c r="G282" s="3"/>
      <c r="H282" s="3" t="s">
        <v>71</v>
      </c>
      <c r="I282">
        <f t="shared" si="4"/>
        <v>2205</v>
      </c>
      <c r="J282" s="4" t="s">
        <v>741</v>
      </c>
    </row>
    <row r="283" spans="1:10" x14ac:dyDescent="0.2">
      <c r="A283" s="3">
        <v>42202</v>
      </c>
      <c r="B283" s="3" t="s">
        <v>524</v>
      </c>
      <c r="C283" s="3" t="s">
        <v>131</v>
      </c>
      <c r="D283" s="3" t="s">
        <v>525</v>
      </c>
      <c r="E283" s="3">
        <v>1775</v>
      </c>
      <c r="F283" s="3" t="s">
        <v>82</v>
      </c>
      <c r="G283" s="3"/>
      <c r="H283" s="3" t="s">
        <v>71</v>
      </c>
      <c r="I283">
        <f t="shared" si="4"/>
        <v>2202</v>
      </c>
      <c r="J283" s="4" t="s">
        <v>741</v>
      </c>
    </row>
    <row r="284" spans="1:10" x14ac:dyDescent="0.2">
      <c r="A284" s="3">
        <v>42203</v>
      </c>
      <c r="B284" s="3" t="s">
        <v>524</v>
      </c>
      <c r="C284" s="3" t="s">
        <v>131</v>
      </c>
      <c r="D284" s="3" t="s">
        <v>525</v>
      </c>
      <c r="E284" s="3">
        <v>1775</v>
      </c>
      <c r="F284" s="3" t="s">
        <v>70</v>
      </c>
      <c r="G284" s="3"/>
      <c r="H284" s="3" t="s">
        <v>71</v>
      </c>
      <c r="I284">
        <f t="shared" si="4"/>
        <v>2203</v>
      </c>
      <c r="J284" s="4" t="s">
        <v>741</v>
      </c>
    </row>
    <row r="285" spans="1:10" x14ac:dyDescent="0.2">
      <c r="A285" s="3">
        <v>42201</v>
      </c>
      <c r="B285" s="3" t="s">
        <v>89</v>
      </c>
      <c r="C285" s="3" t="s">
        <v>90</v>
      </c>
      <c r="D285" s="3" t="s">
        <v>91</v>
      </c>
      <c r="E285" s="3">
        <v>1782</v>
      </c>
      <c r="F285" s="3" t="s">
        <v>92</v>
      </c>
      <c r="G285" s="3"/>
      <c r="H285" s="3" t="s">
        <v>71</v>
      </c>
      <c r="I285">
        <f t="shared" si="4"/>
        <v>2201</v>
      </c>
      <c r="J285" s="4" t="s">
        <v>741</v>
      </c>
    </row>
    <row r="286" spans="1:10" x14ac:dyDescent="0.2">
      <c r="A286" s="3">
        <v>12202</v>
      </c>
      <c r="B286" s="3" t="s">
        <v>717</v>
      </c>
      <c r="C286" s="3" t="s">
        <v>9</v>
      </c>
      <c r="D286" s="3" t="s">
        <v>288</v>
      </c>
      <c r="E286" s="3">
        <v>1759</v>
      </c>
      <c r="F286" s="3" t="s">
        <v>165</v>
      </c>
      <c r="G286" s="3" t="s">
        <v>286</v>
      </c>
      <c r="H286" s="3" t="s">
        <v>71</v>
      </c>
      <c r="I286">
        <f t="shared" si="4"/>
        <v>2202</v>
      </c>
      <c r="J286" s="4" t="s">
        <v>741</v>
      </c>
    </row>
    <row r="287" spans="1:10" x14ac:dyDescent="0.2">
      <c r="A287" s="3">
        <v>12203</v>
      </c>
      <c r="B287" s="3" t="s">
        <v>106</v>
      </c>
      <c r="C287" s="3" t="s">
        <v>107</v>
      </c>
      <c r="D287" s="3" t="s">
        <v>108</v>
      </c>
      <c r="E287" s="3">
        <v>9101</v>
      </c>
      <c r="F287" s="3" t="s">
        <v>87</v>
      </c>
      <c r="G287" s="3" t="s">
        <v>109</v>
      </c>
      <c r="H287" s="3" t="s">
        <v>71</v>
      </c>
      <c r="I287">
        <f t="shared" si="4"/>
        <v>2203</v>
      </c>
      <c r="J287" s="4" t="s">
        <v>741</v>
      </c>
    </row>
    <row r="288" spans="1:10" x14ac:dyDescent="0.2">
      <c r="A288" s="3">
        <v>32201</v>
      </c>
      <c r="B288" s="3" t="s">
        <v>205</v>
      </c>
      <c r="C288" s="3" t="s">
        <v>15</v>
      </c>
      <c r="D288" s="3" t="s">
        <v>206</v>
      </c>
      <c r="E288" s="3">
        <v>1787</v>
      </c>
      <c r="F288" s="3" t="s">
        <v>203</v>
      </c>
      <c r="G288" s="3" t="s">
        <v>143</v>
      </c>
      <c r="H288" s="3" t="s">
        <v>13</v>
      </c>
      <c r="I288">
        <f t="shared" si="4"/>
        <v>2201</v>
      </c>
      <c r="J288" s="4" t="s">
        <v>741</v>
      </c>
    </row>
    <row r="289" spans="1:10" x14ac:dyDescent="0.2">
      <c r="A289" s="3">
        <v>42208</v>
      </c>
      <c r="B289" s="3" t="s">
        <v>205</v>
      </c>
      <c r="C289" s="3" t="s">
        <v>15</v>
      </c>
      <c r="D289" s="3" t="s">
        <v>214</v>
      </c>
      <c r="E289" s="3">
        <v>9126</v>
      </c>
      <c r="F289" s="3" t="s">
        <v>510</v>
      </c>
      <c r="G289" s="3" t="s">
        <v>88</v>
      </c>
      <c r="H289" s="3" t="s">
        <v>13</v>
      </c>
      <c r="I289">
        <f t="shared" si="4"/>
        <v>2208</v>
      </c>
      <c r="J289" s="4" t="s">
        <v>741</v>
      </c>
    </row>
    <row r="290" spans="1:10" x14ac:dyDescent="0.2">
      <c r="A290" s="3">
        <v>12206</v>
      </c>
      <c r="B290" s="3" t="s">
        <v>123</v>
      </c>
      <c r="C290" s="3" t="s">
        <v>24</v>
      </c>
      <c r="D290" s="3" t="s">
        <v>25</v>
      </c>
      <c r="E290" s="3">
        <v>9122</v>
      </c>
      <c r="F290" s="3" t="s">
        <v>124</v>
      </c>
      <c r="G290" s="3"/>
      <c r="H290" s="3" t="s">
        <v>13</v>
      </c>
      <c r="I290">
        <f t="shared" si="4"/>
        <v>2206</v>
      </c>
      <c r="J290" s="4" t="s">
        <v>741</v>
      </c>
    </row>
    <row r="291" spans="1:10" x14ac:dyDescent="0.2">
      <c r="A291" s="3">
        <v>22203</v>
      </c>
      <c r="B291" s="3" t="s">
        <v>417</v>
      </c>
      <c r="C291" s="3" t="s">
        <v>418</v>
      </c>
      <c r="D291" s="3" t="s">
        <v>419</v>
      </c>
      <c r="E291" s="3">
        <v>1785</v>
      </c>
      <c r="F291" s="3" t="s">
        <v>154</v>
      </c>
      <c r="G291" s="3"/>
      <c r="H291" s="3" t="s">
        <v>13</v>
      </c>
      <c r="I291">
        <f t="shared" si="4"/>
        <v>2203</v>
      </c>
      <c r="J291" s="4" t="s">
        <v>741</v>
      </c>
    </row>
    <row r="292" spans="1:10" x14ac:dyDescent="0.2">
      <c r="A292" s="3">
        <v>22202</v>
      </c>
      <c r="B292" s="3" t="s">
        <v>130</v>
      </c>
      <c r="C292" s="3" t="s">
        <v>131</v>
      </c>
      <c r="D292" s="3" t="s">
        <v>132</v>
      </c>
      <c r="E292" s="3">
        <v>1763</v>
      </c>
      <c r="F292" s="3" t="s">
        <v>60</v>
      </c>
      <c r="G292" s="3"/>
      <c r="H292" s="3" t="s">
        <v>13</v>
      </c>
      <c r="I292">
        <f t="shared" si="4"/>
        <v>2202</v>
      </c>
      <c r="J292" s="4" t="s">
        <v>741</v>
      </c>
    </row>
    <row r="293" spans="1:10" x14ac:dyDescent="0.2">
      <c r="A293" s="3">
        <v>42206</v>
      </c>
      <c r="B293" s="3" t="s">
        <v>89</v>
      </c>
      <c r="C293" s="3" t="s">
        <v>90</v>
      </c>
      <c r="D293" s="3" t="s">
        <v>585</v>
      </c>
      <c r="E293" s="3">
        <v>1773</v>
      </c>
      <c r="F293" s="3" t="s">
        <v>154</v>
      </c>
      <c r="G293" s="3"/>
      <c r="H293" s="3" t="s">
        <v>13</v>
      </c>
      <c r="I293">
        <f t="shared" si="4"/>
        <v>2206</v>
      </c>
      <c r="J293" s="4" t="s">
        <v>741</v>
      </c>
    </row>
    <row r="294" spans="1:10" x14ac:dyDescent="0.2">
      <c r="A294" s="3">
        <v>42219</v>
      </c>
      <c r="B294" s="3" t="s">
        <v>89</v>
      </c>
      <c r="C294" s="3" t="s">
        <v>90</v>
      </c>
      <c r="D294" s="3" t="s">
        <v>91</v>
      </c>
      <c r="E294" s="3">
        <v>1782</v>
      </c>
      <c r="F294" s="3" t="s">
        <v>510</v>
      </c>
      <c r="G294" s="3"/>
      <c r="H294" s="3" t="s">
        <v>13</v>
      </c>
      <c r="I294">
        <f t="shared" si="4"/>
        <v>2219</v>
      </c>
      <c r="J294" s="4" t="s">
        <v>741</v>
      </c>
    </row>
    <row r="295" spans="1:10" x14ac:dyDescent="0.2">
      <c r="A295" s="3">
        <v>12201</v>
      </c>
      <c r="B295" s="3" t="s">
        <v>549</v>
      </c>
      <c r="C295" s="3" t="s">
        <v>148</v>
      </c>
      <c r="D295" s="3" t="s">
        <v>300</v>
      </c>
      <c r="E295" s="3">
        <v>1758</v>
      </c>
      <c r="F295" s="3" t="s">
        <v>510</v>
      </c>
      <c r="G295" s="3" t="s">
        <v>251</v>
      </c>
      <c r="H295" s="3" t="s">
        <v>13</v>
      </c>
      <c r="I295">
        <f t="shared" si="4"/>
        <v>2201</v>
      </c>
      <c r="J295" s="4" t="s">
        <v>741</v>
      </c>
    </row>
    <row r="296" spans="1:10" x14ac:dyDescent="0.2">
      <c r="A296" s="3">
        <v>22201</v>
      </c>
      <c r="B296" s="3" t="s">
        <v>147</v>
      </c>
      <c r="C296" s="3" t="s">
        <v>148</v>
      </c>
      <c r="D296" s="3" t="s">
        <v>149</v>
      </c>
      <c r="E296" s="3">
        <v>1768</v>
      </c>
      <c r="F296" s="3" t="s">
        <v>150</v>
      </c>
      <c r="G296" s="3" t="s">
        <v>35</v>
      </c>
      <c r="H296" s="3" t="s">
        <v>13</v>
      </c>
      <c r="I296">
        <f t="shared" si="4"/>
        <v>2201</v>
      </c>
      <c r="J296" s="4" t="s">
        <v>741</v>
      </c>
    </row>
    <row r="297" spans="1:10" x14ac:dyDescent="0.2">
      <c r="A297" s="3">
        <v>32203</v>
      </c>
      <c r="B297" s="3" t="s">
        <v>530</v>
      </c>
      <c r="C297" s="3" t="s">
        <v>80</v>
      </c>
      <c r="D297" s="3" t="s">
        <v>279</v>
      </c>
      <c r="E297" s="3">
        <v>9102</v>
      </c>
      <c r="F297" s="3" t="s">
        <v>129</v>
      </c>
      <c r="G297" s="3" t="s">
        <v>280</v>
      </c>
      <c r="H297" s="3" t="s">
        <v>13</v>
      </c>
      <c r="I297">
        <f t="shared" si="4"/>
        <v>2203</v>
      </c>
      <c r="J297" s="4" t="s">
        <v>741</v>
      </c>
    </row>
    <row r="298" spans="1:10" x14ac:dyDescent="0.2">
      <c r="A298" s="3">
        <v>12207</v>
      </c>
      <c r="B298" s="3" t="s">
        <v>530</v>
      </c>
      <c r="C298" s="3" t="s">
        <v>80</v>
      </c>
      <c r="D298" s="3" t="s">
        <v>222</v>
      </c>
      <c r="E298" s="3">
        <v>9108</v>
      </c>
      <c r="F298" s="3" t="s">
        <v>145</v>
      </c>
      <c r="G298" s="3" t="s">
        <v>18</v>
      </c>
      <c r="H298" s="3" t="s">
        <v>13</v>
      </c>
      <c r="I298">
        <f t="shared" si="4"/>
        <v>2207</v>
      </c>
      <c r="J298" s="4" t="s">
        <v>741</v>
      </c>
    </row>
    <row r="299" spans="1:10" x14ac:dyDescent="0.2">
      <c r="A299" s="3">
        <v>42205</v>
      </c>
      <c r="B299" s="3" t="s">
        <v>530</v>
      </c>
      <c r="C299" s="3" t="s">
        <v>80</v>
      </c>
      <c r="D299" s="3" t="s">
        <v>10</v>
      </c>
      <c r="E299" s="3">
        <v>9128</v>
      </c>
      <c r="F299" s="3" t="s">
        <v>124</v>
      </c>
      <c r="G299" s="3" t="s">
        <v>12</v>
      </c>
      <c r="H299" s="3" t="s">
        <v>13</v>
      </c>
      <c r="I299">
        <f t="shared" si="4"/>
        <v>2205</v>
      </c>
      <c r="J299" s="4" t="s">
        <v>741</v>
      </c>
    </row>
    <row r="300" spans="1:10" x14ac:dyDescent="0.2">
      <c r="A300" s="3">
        <v>22208</v>
      </c>
      <c r="B300" s="3" t="s">
        <v>168</v>
      </c>
      <c r="C300" s="3" t="s">
        <v>80</v>
      </c>
      <c r="D300" s="3" t="s">
        <v>169</v>
      </c>
      <c r="E300" s="3">
        <v>1786</v>
      </c>
      <c r="F300" s="3" t="s">
        <v>11</v>
      </c>
      <c r="G300" s="3" t="s">
        <v>46</v>
      </c>
      <c r="H300" s="3" t="s">
        <v>13</v>
      </c>
      <c r="I300">
        <f t="shared" si="4"/>
        <v>2208</v>
      </c>
      <c r="J300" s="4" t="s">
        <v>741</v>
      </c>
    </row>
    <row r="301" spans="1:10" x14ac:dyDescent="0.2">
      <c r="A301" s="3">
        <v>32202</v>
      </c>
      <c r="B301" s="3" t="s">
        <v>151</v>
      </c>
      <c r="C301" s="3" t="s">
        <v>152</v>
      </c>
      <c r="D301" s="3" t="s">
        <v>167</v>
      </c>
      <c r="E301" s="3">
        <v>1778</v>
      </c>
      <c r="F301" s="3" t="s">
        <v>60</v>
      </c>
      <c r="G301" s="3" t="s">
        <v>155</v>
      </c>
      <c r="H301" s="3" t="s">
        <v>13</v>
      </c>
      <c r="I301">
        <f t="shared" si="4"/>
        <v>2202</v>
      </c>
      <c r="J301" s="4" t="s">
        <v>741</v>
      </c>
    </row>
    <row r="302" spans="1:10" x14ac:dyDescent="0.2">
      <c r="A302" s="3">
        <v>42218</v>
      </c>
      <c r="B302" s="3" t="s">
        <v>89</v>
      </c>
      <c r="C302" s="3"/>
      <c r="D302" s="3" t="s">
        <v>157</v>
      </c>
      <c r="E302" s="3">
        <v>1788</v>
      </c>
      <c r="F302" s="3"/>
      <c r="G302" s="3"/>
      <c r="H302" s="3"/>
      <c r="I302">
        <f t="shared" si="4"/>
        <v>2218</v>
      </c>
      <c r="J302" s="4" t="s">
        <v>741</v>
      </c>
    </row>
    <row r="303" spans="1:10" x14ac:dyDescent="0.2">
      <c r="A303" s="3">
        <v>42222</v>
      </c>
      <c r="B303" s="3" t="s">
        <v>139</v>
      </c>
      <c r="C303" s="3"/>
      <c r="D303" s="3" t="s">
        <v>157</v>
      </c>
      <c r="E303" s="3">
        <v>1788</v>
      </c>
      <c r="F303" s="3"/>
      <c r="G303" s="3"/>
      <c r="H303" s="3"/>
      <c r="I303">
        <f t="shared" si="4"/>
        <v>2222</v>
      </c>
      <c r="J303" s="4" t="s">
        <v>741</v>
      </c>
    </row>
    <row r="304" spans="1:10" x14ac:dyDescent="0.2">
      <c r="A304" s="3">
        <v>42223</v>
      </c>
      <c r="B304" s="3" t="s">
        <v>156</v>
      </c>
      <c r="C304" s="3"/>
      <c r="D304" s="3" t="s">
        <v>157</v>
      </c>
      <c r="E304" s="3">
        <v>1788</v>
      </c>
      <c r="F304" s="3"/>
      <c r="G304" s="3"/>
      <c r="H304" s="3"/>
      <c r="I304">
        <f t="shared" si="4"/>
        <v>2223</v>
      </c>
      <c r="J304" s="4" t="s">
        <v>741</v>
      </c>
    </row>
    <row r="305" spans="1:10" x14ac:dyDescent="0.2">
      <c r="A305" s="3">
        <v>42217</v>
      </c>
      <c r="B305" s="3" t="s">
        <v>89</v>
      </c>
      <c r="C305" s="3"/>
      <c r="D305" s="3" t="s">
        <v>78</v>
      </c>
      <c r="E305" s="3">
        <v>1789</v>
      </c>
      <c r="F305" s="3"/>
      <c r="G305" s="3"/>
      <c r="H305" s="3"/>
      <c r="I305">
        <f t="shared" si="4"/>
        <v>2217</v>
      </c>
      <c r="J305" s="4" t="s">
        <v>741</v>
      </c>
    </row>
    <row r="306" spans="1:10" x14ac:dyDescent="0.2">
      <c r="A306" s="3">
        <v>42220</v>
      </c>
      <c r="B306" s="3" t="s">
        <v>139</v>
      </c>
      <c r="C306" s="3"/>
      <c r="D306" s="3" t="s">
        <v>78</v>
      </c>
      <c r="E306" s="3">
        <v>1789</v>
      </c>
      <c r="F306" s="3"/>
      <c r="G306" s="3"/>
      <c r="H306" s="3"/>
      <c r="I306">
        <f t="shared" si="4"/>
        <v>2220</v>
      </c>
      <c r="J306" s="4" t="s">
        <v>741</v>
      </c>
    </row>
    <row r="307" spans="1:10" x14ac:dyDescent="0.2">
      <c r="A307" s="3">
        <v>42221</v>
      </c>
      <c r="B307" s="3"/>
      <c r="C307" s="3"/>
      <c r="D307" s="3" t="s">
        <v>78</v>
      </c>
      <c r="E307" s="3">
        <v>1789</v>
      </c>
      <c r="F307" s="3"/>
      <c r="G307" s="3"/>
      <c r="H307" s="3"/>
      <c r="I307">
        <f t="shared" si="4"/>
        <v>2221</v>
      </c>
      <c r="J307" s="4" t="s">
        <v>741</v>
      </c>
    </row>
    <row r="308" spans="1:10" x14ac:dyDescent="0.2">
      <c r="A308" s="3">
        <v>42308</v>
      </c>
      <c r="B308" s="3" t="s">
        <v>719</v>
      </c>
      <c r="C308" s="3" t="s">
        <v>15</v>
      </c>
      <c r="D308" s="3" t="s">
        <v>214</v>
      </c>
      <c r="E308" s="3">
        <v>9126</v>
      </c>
      <c r="F308" s="3" t="s">
        <v>720</v>
      </c>
      <c r="G308" s="3" t="s">
        <v>182</v>
      </c>
      <c r="H308" s="3" t="s">
        <v>66</v>
      </c>
      <c r="I308">
        <f t="shared" si="4"/>
        <v>2308</v>
      </c>
      <c r="J308" s="4" t="s">
        <v>742</v>
      </c>
    </row>
    <row r="309" spans="1:10" x14ac:dyDescent="0.2">
      <c r="A309" s="3">
        <v>42307</v>
      </c>
      <c r="B309" s="3" t="s">
        <v>413</v>
      </c>
      <c r="C309" s="3" t="s">
        <v>159</v>
      </c>
      <c r="D309" s="3" t="s">
        <v>539</v>
      </c>
      <c r="E309" s="3">
        <v>1315</v>
      </c>
      <c r="F309" s="3" t="s">
        <v>97</v>
      </c>
      <c r="G309" s="3" t="s">
        <v>146</v>
      </c>
      <c r="H309" s="3" t="s">
        <v>66</v>
      </c>
      <c r="I309">
        <f t="shared" si="4"/>
        <v>2307</v>
      </c>
      <c r="J309" s="4" t="s">
        <v>742</v>
      </c>
    </row>
    <row r="310" spans="1:10" x14ac:dyDescent="0.2">
      <c r="A310" s="3">
        <v>22309</v>
      </c>
      <c r="B310" s="3" t="s">
        <v>708</v>
      </c>
      <c r="C310" s="3" t="s">
        <v>159</v>
      </c>
      <c r="D310" s="3" t="s">
        <v>577</v>
      </c>
      <c r="E310" s="3">
        <v>1306</v>
      </c>
      <c r="F310" s="3" t="s">
        <v>96</v>
      </c>
      <c r="G310" s="3"/>
      <c r="H310" s="3" t="s">
        <v>66</v>
      </c>
      <c r="I310">
        <f t="shared" si="4"/>
        <v>2309</v>
      </c>
      <c r="J310" s="4" t="s">
        <v>742</v>
      </c>
    </row>
    <row r="311" spans="1:10" ht="25.5" x14ac:dyDescent="0.2">
      <c r="A311" s="3">
        <v>22310</v>
      </c>
      <c r="B311" s="3" t="s">
        <v>170</v>
      </c>
      <c r="C311" s="3" t="s">
        <v>94</v>
      </c>
      <c r="D311" s="3" t="s">
        <v>184</v>
      </c>
      <c r="E311" s="3">
        <v>1308</v>
      </c>
      <c r="F311" s="6" t="s">
        <v>185</v>
      </c>
      <c r="G311" s="3" t="s">
        <v>186</v>
      </c>
      <c r="H311" s="3" t="s">
        <v>66</v>
      </c>
      <c r="I311">
        <f t="shared" si="4"/>
        <v>2310</v>
      </c>
      <c r="J311" s="4" t="s">
        <v>742</v>
      </c>
    </row>
    <row r="312" spans="1:10" ht="25.5" x14ac:dyDescent="0.2">
      <c r="A312" s="3">
        <v>22311</v>
      </c>
      <c r="B312" s="3" t="s">
        <v>170</v>
      </c>
      <c r="C312" s="3" t="s">
        <v>94</v>
      </c>
      <c r="D312" s="3" t="s">
        <v>184</v>
      </c>
      <c r="E312" s="3">
        <v>1308</v>
      </c>
      <c r="F312" s="6" t="s">
        <v>538</v>
      </c>
      <c r="G312" s="3" t="s">
        <v>186</v>
      </c>
      <c r="H312" s="3" t="s">
        <v>66</v>
      </c>
      <c r="I312">
        <f t="shared" si="4"/>
        <v>2311</v>
      </c>
      <c r="J312" s="4" t="s">
        <v>742</v>
      </c>
    </row>
    <row r="313" spans="1:10" x14ac:dyDescent="0.2">
      <c r="A313" s="3">
        <v>22305</v>
      </c>
      <c r="B313" s="3" t="s">
        <v>478</v>
      </c>
      <c r="C313" s="3" t="s">
        <v>248</v>
      </c>
      <c r="D313" s="3" t="s">
        <v>288</v>
      </c>
      <c r="E313" s="3">
        <v>1293</v>
      </c>
      <c r="F313" s="3" t="s">
        <v>97</v>
      </c>
      <c r="G313" s="3" t="s">
        <v>117</v>
      </c>
      <c r="H313" s="3" t="s">
        <v>66</v>
      </c>
      <c r="I313">
        <f t="shared" si="4"/>
        <v>2305</v>
      </c>
      <c r="J313" s="4" t="s">
        <v>742</v>
      </c>
    </row>
    <row r="314" spans="1:10" x14ac:dyDescent="0.2">
      <c r="A314" s="3">
        <v>42303</v>
      </c>
      <c r="B314" s="3" t="s">
        <v>103</v>
      </c>
      <c r="C314" s="3" t="s">
        <v>104</v>
      </c>
      <c r="D314" s="3" t="s">
        <v>10</v>
      </c>
      <c r="E314" s="3">
        <v>9128</v>
      </c>
      <c r="F314" s="3" t="s">
        <v>105</v>
      </c>
      <c r="G314" s="3" t="s">
        <v>12</v>
      </c>
      <c r="H314" s="3" t="s">
        <v>27</v>
      </c>
      <c r="I314">
        <f t="shared" si="4"/>
        <v>2303</v>
      </c>
      <c r="J314" s="4" t="s">
        <v>742</v>
      </c>
    </row>
    <row r="315" spans="1:10" x14ac:dyDescent="0.2">
      <c r="A315" s="3">
        <v>22301</v>
      </c>
      <c r="B315" s="3" t="s">
        <v>401</v>
      </c>
      <c r="C315" s="3" t="s">
        <v>15</v>
      </c>
      <c r="D315" s="3" t="s">
        <v>712</v>
      </c>
      <c r="E315" s="3">
        <v>1312</v>
      </c>
      <c r="F315" s="3" t="s">
        <v>179</v>
      </c>
      <c r="G315" s="3" t="s">
        <v>46</v>
      </c>
      <c r="H315" s="3" t="s">
        <v>27</v>
      </c>
      <c r="I315">
        <f t="shared" si="4"/>
        <v>2301</v>
      </c>
      <c r="J315" s="4" t="s">
        <v>742</v>
      </c>
    </row>
    <row r="316" spans="1:10" x14ac:dyDescent="0.2">
      <c r="A316" s="3">
        <v>32310</v>
      </c>
      <c r="B316" s="3" t="s">
        <v>401</v>
      </c>
      <c r="C316" s="3" t="s">
        <v>15</v>
      </c>
      <c r="D316" s="3" t="s">
        <v>402</v>
      </c>
      <c r="E316" s="3">
        <v>1309</v>
      </c>
      <c r="F316" s="3" t="s">
        <v>31</v>
      </c>
      <c r="G316" s="3"/>
      <c r="H316" s="3" t="s">
        <v>27</v>
      </c>
      <c r="I316">
        <f t="shared" si="4"/>
        <v>2310</v>
      </c>
      <c r="J316" s="4" t="s">
        <v>742</v>
      </c>
    </row>
    <row r="317" spans="1:10" ht="25.5" x14ac:dyDescent="0.2">
      <c r="A317" s="3">
        <v>42304</v>
      </c>
      <c r="B317" s="3" t="s">
        <v>296</v>
      </c>
      <c r="C317" s="3" t="s">
        <v>20</v>
      </c>
      <c r="D317" s="3" t="s">
        <v>297</v>
      </c>
      <c r="E317" s="3">
        <v>1297</v>
      </c>
      <c r="F317" s="6" t="s">
        <v>298</v>
      </c>
      <c r="G317" s="3" t="s">
        <v>112</v>
      </c>
      <c r="H317" s="3" t="s">
        <v>27</v>
      </c>
      <c r="I317">
        <f t="shared" si="4"/>
        <v>2304</v>
      </c>
      <c r="J317" s="4" t="s">
        <v>742</v>
      </c>
    </row>
    <row r="318" spans="1:10" x14ac:dyDescent="0.2">
      <c r="A318" s="3">
        <v>12308</v>
      </c>
      <c r="B318" s="3" t="s">
        <v>158</v>
      </c>
      <c r="C318" s="3" t="s">
        <v>159</v>
      </c>
      <c r="D318" s="3" t="s">
        <v>160</v>
      </c>
      <c r="E318" s="3">
        <v>1301</v>
      </c>
      <c r="F318" s="3" t="s">
        <v>224</v>
      </c>
      <c r="G318" s="3"/>
      <c r="H318" s="3" t="s">
        <v>27</v>
      </c>
      <c r="I318">
        <f t="shared" si="4"/>
        <v>2308</v>
      </c>
      <c r="J318" s="4" t="s">
        <v>742</v>
      </c>
    </row>
    <row r="319" spans="1:10" x14ac:dyDescent="0.2">
      <c r="A319" s="3">
        <v>12309</v>
      </c>
      <c r="B319" s="3" t="s">
        <v>158</v>
      </c>
      <c r="C319" s="3" t="s">
        <v>159</v>
      </c>
      <c r="D319" s="3" t="s">
        <v>160</v>
      </c>
      <c r="E319" s="3">
        <v>1301</v>
      </c>
      <c r="F319" s="3" t="s">
        <v>161</v>
      </c>
      <c r="G319" s="3"/>
      <c r="H319" s="3" t="s">
        <v>27</v>
      </c>
      <c r="I319">
        <f t="shared" si="4"/>
        <v>2309</v>
      </c>
      <c r="J319" s="4" t="s">
        <v>742</v>
      </c>
    </row>
    <row r="320" spans="1:10" x14ac:dyDescent="0.2">
      <c r="A320" s="3">
        <v>42301</v>
      </c>
      <c r="B320" s="3" t="s">
        <v>137</v>
      </c>
      <c r="C320" s="3" t="s">
        <v>63</v>
      </c>
      <c r="D320" s="3" t="s">
        <v>138</v>
      </c>
      <c r="E320" s="3">
        <v>1311</v>
      </c>
      <c r="F320" s="3" t="s">
        <v>161</v>
      </c>
      <c r="G320" s="3"/>
      <c r="H320" s="3" t="s">
        <v>27</v>
      </c>
      <c r="I320">
        <f t="shared" si="4"/>
        <v>2301</v>
      </c>
      <c r="J320" s="4" t="s">
        <v>742</v>
      </c>
    </row>
    <row r="321" spans="1:10" x14ac:dyDescent="0.2">
      <c r="A321" s="3">
        <v>42302</v>
      </c>
      <c r="B321" s="3" t="s">
        <v>137</v>
      </c>
      <c r="C321" s="3" t="s">
        <v>63</v>
      </c>
      <c r="D321" s="3" t="s">
        <v>138</v>
      </c>
      <c r="E321" s="3">
        <v>1311</v>
      </c>
      <c r="F321" s="3" t="s">
        <v>31</v>
      </c>
      <c r="G321" s="3"/>
      <c r="H321" s="3" t="s">
        <v>27</v>
      </c>
      <c r="I321">
        <f t="shared" si="4"/>
        <v>2302</v>
      </c>
      <c r="J321" s="4" t="s">
        <v>742</v>
      </c>
    </row>
    <row r="322" spans="1:10" ht="25.5" x14ac:dyDescent="0.2">
      <c r="A322" s="3">
        <v>12310</v>
      </c>
      <c r="B322" s="3" t="s">
        <v>170</v>
      </c>
      <c r="C322" s="3" t="s">
        <v>94</v>
      </c>
      <c r="D322" s="3" t="s">
        <v>171</v>
      </c>
      <c r="E322" s="3">
        <v>1304</v>
      </c>
      <c r="F322" s="6" t="s">
        <v>590</v>
      </c>
      <c r="G322" s="3" t="s">
        <v>173</v>
      </c>
      <c r="H322" s="3" t="s">
        <v>27</v>
      </c>
      <c r="I322">
        <f t="shared" ref="I322:I385" si="5">MOD(A322,10000)</f>
        <v>2310</v>
      </c>
      <c r="J322" s="4" t="s">
        <v>742</v>
      </c>
    </row>
    <row r="323" spans="1:10" ht="25.5" x14ac:dyDescent="0.2">
      <c r="A323" s="3">
        <v>12311</v>
      </c>
      <c r="B323" s="3" t="s">
        <v>170</v>
      </c>
      <c r="C323" s="3" t="s">
        <v>94</v>
      </c>
      <c r="D323" s="3" t="s">
        <v>171</v>
      </c>
      <c r="E323" s="3">
        <v>1304</v>
      </c>
      <c r="F323" s="6" t="s">
        <v>172</v>
      </c>
      <c r="G323" s="3" t="s">
        <v>173</v>
      </c>
      <c r="H323" s="3" t="s">
        <v>27</v>
      </c>
      <c r="I323">
        <f t="shared" si="5"/>
        <v>2311</v>
      </c>
      <c r="J323" s="4" t="s">
        <v>742</v>
      </c>
    </row>
    <row r="324" spans="1:10" ht="25.5" x14ac:dyDescent="0.2">
      <c r="A324" s="3">
        <v>32307</v>
      </c>
      <c r="B324" s="3" t="s">
        <v>170</v>
      </c>
      <c r="C324" s="3" t="s">
        <v>94</v>
      </c>
      <c r="D324" s="3" t="s">
        <v>420</v>
      </c>
      <c r="E324" s="3">
        <v>1314</v>
      </c>
      <c r="F324" s="6" t="s">
        <v>624</v>
      </c>
      <c r="G324" s="3" t="s">
        <v>143</v>
      </c>
      <c r="H324" s="3" t="s">
        <v>27</v>
      </c>
      <c r="I324">
        <f t="shared" si="5"/>
        <v>2307</v>
      </c>
      <c r="J324" s="4" t="s">
        <v>742</v>
      </c>
    </row>
    <row r="325" spans="1:10" ht="25.5" x14ac:dyDescent="0.2">
      <c r="A325" s="3">
        <v>32308</v>
      </c>
      <c r="B325" s="3" t="s">
        <v>170</v>
      </c>
      <c r="C325" s="3" t="s">
        <v>94</v>
      </c>
      <c r="D325" s="3" t="s">
        <v>420</v>
      </c>
      <c r="E325" s="3">
        <v>1314</v>
      </c>
      <c r="F325" s="6" t="s">
        <v>421</v>
      </c>
      <c r="G325" s="3" t="s">
        <v>143</v>
      </c>
      <c r="H325" s="3" t="s">
        <v>27</v>
      </c>
      <c r="I325">
        <f t="shared" si="5"/>
        <v>2308</v>
      </c>
      <c r="J325" s="4" t="s">
        <v>742</v>
      </c>
    </row>
    <row r="326" spans="1:10" x14ac:dyDescent="0.2">
      <c r="A326" s="3">
        <v>32311</v>
      </c>
      <c r="B326" s="3" t="s">
        <v>434</v>
      </c>
      <c r="C326" s="3" t="s">
        <v>131</v>
      </c>
      <c r="D326" s="3" t="s">
        <v>435</v>
      </c>
      <c r="E326" s="3">
        <v>1299</v>
      </c>
      <c r="F326" s="3" t="s">
        <v>116</v>
      </c>
      <c r="G326" s="3"/>
      <c r="H326" s="3" t="s">
        <v>27</v>
      </c>
      <c r="I326">
        <f t="shared" si="5"/>
        <v>2311</v>
      </c>
      <c r="J326" s="4" t="s">
        <v>742</v>
      </c>
    </row>
    <row r="327" spans="1:10" x14ac:dyDescent="0.2">
      <c r="A327" s="3">
        <v>32312</v>
      </c>
      <c r="B327" s="3" t="s">
        <v>434</v>
      </c>
      <c r="C327" s="3" t="s">
        <v>131</v>
      </c>
      <c r="D327" s="3" t="s">
        <v>435</v>
      </c>
      <c r="E327" s="3">
        <v>1299</v>
      </c>
      <c r="F327" s="3" t="s">
        <v>261</v>
      </c>
      <c r="G327" s="3"/>
      <c r="H327" s="3" t="s">
        <v>27</v>
      </c>
      <c r="I327">
        <f t="shared" si="5"/>
        <v>2312</v>
      </c>
      <c r="J327" s="4" t="s">
        <v>742</v>
      </c>
    </row>
    <row r="328" spans="1:10" x14ac:dyDescent="0.2">
      <c r="A328" s="3">
        <v>22302</v>
      </c>
      <c r="B328" s="3" t="s">
        <v>437</v>
      </c>
      <c r="C328" s="3" t="s">
        <v>148</v>
      </c>
      <c r="D328" s="3" t="s">
        <v>149</v>
      </c>
      <c r="E328" s="3">
        <v>1294</v>
      </c>
      <c r="F328" s="3" t="s">
        <v>31</v>
      </c>
      <c r="G328" s="3" t="s">
        <v>35</v>
      </c>
      <c r="H328" s="3" t="s">
        <v>27</v>
      </c>
      <c r="I328">
        <f t="shared" si="5"/>
        <v>2302</v>
      </c>
      <c r="J328" s="4" t="s">
        <v>742</v>
      </c>
    </row>
    <row r="329" spans="1:10" x14ac:dyDescent="0.2">
      <c r="A329" s="3">
        <v>22303</v>
      </c>
      <c r="B329" s="3" t="s">
        <v>106</v>
      </c>
      <c r="C329" s="3" t="s">
        <v>107</v>
      </c>
      <c r="D329" s="3" t="s">
        <v>169</v>
      </c>
      <c r="E329" s="3">
        <v>1300</v>
      </c>
      <c r="F329" s="3" t="s">
        <v>26</v>
      </c>
      <c r="G329" s="3" t="s">
        <v>56</v>
      </c>
      <c r="H329" s="3" t="s">
        <v>27</v>
      </c>
      <c r="I329">
        <f t="shared" si="5"/>
        <v>2303</v>
      </c>
      <c r="J329" s="4" t="s">
        <v>742</v>
      </c>
    </row>
    <row r="330" spans="1:10" x14ac:dyDescent="0.2">
      <c r="A330" s="3">
        <v>32309</v>
      </c>
      <c r="B330" s="3" t="s">
        <v>272</v>
      </c>
      <c r="C330" s="3" t="s">
        <v>141</v>
      </c>
      <c r="D330" s="3" t="s">
        <v>279</v>
      </c>
      <c r="E330" s="3">
        <v>9102</v>
      </c>
      <c r="F330" s="3" t="s">
        <v>161</v>
      </c>
      <c r="G330" s="3" t="s">
        <v>280</v>
      </c>
      <c r="H330" s="3" t="s">
        <v>27</v>
      </c>
      <c r="I330">
        <f t="shared" si="5"/>
        <v>2309</v>
      </c>
      <c r="J330" s="4" t="s">
        <v>742</v>
      </c>
    </row>
    <row r="331" spans="1:10" ht="25.5" x14ac:dyDescent="0.2">
      <c r="A331" s="3">
        <v>42304</v>
      </c>
      <c r="B331" s="3" t="s">
        <v>296</v>
      </c>
      <c r="C331" s="3" t="s">
        <v>20</v>
      </c>
      <c r="D331" s="3" t="s">
        <v>297</v>
      </c>
      <c r="E331" s="3">
        <v>1297</v>
      </c>
      <c r="F331" s="6" t="s">
        <v>298</v>
      </c>
      <c r="G331" s="3" t="s">
        <v>112</v>
      </c>
      <c r="H331" s="3" t="s">
        <v>36</v>
      </c>
      <c r="I331">
        <f t="shared" si="5"/>
        <v>2304</v>
      </c>
      <c r="J331" s="4" t="s">
        <v>742</v>
      </c>
    </row>
    <row r="332" spans="1:10" x14ac:dyDescent="0.2">
      <c r="A332" s="3">
        <v>12312</v>
      </c>
      <c r="B332" s="3" t="s">
        <v>137</v>
      </c>
      <c r="C332" s="3" t="s">
        <v>159</v>
      </c>
      <c r="D332" s="3" t="s">
        <v>580</v>
      </c>
      <c r="E332" s="3">
        <v>1303</v>
      </c>
      <c r="F332" s="3" t="s">
        <v>34</v>
      </c>
      <c r="G332" s="3"/>
      <c r="H332" s="3" t="s">
        <v>36</v>
      </c>
      <c r="I332">
        <f t="shared" si="5"/>
        <v>2312</v>
      </c>
      <c r="J332" s="4" t="s">
        <v>742</v>
      </c>
    </row>
    <row r="333" spans="1:10" x14ac:dyDescent="0.2">
      <c r="A333" s="3">
        <v>12313</v>
      </c>
      <c r="B333" s="3" t="s">
        <v>137</v>
      </c>
      <c r="C333" s="3" t="s">
        <v>159</v>
      </c>
      <c r="D333" s="3" t="s">
        <v>580</v>
      </c>
      <c r="E333" s="3">
        <v>1303</v>
      </c>
      <c r="F333" s="3" t="s">
        <v>305</v>
      </c>
      <c r="G333" s="3"/>
      <c r="H333" s="3" t="s">
        <v>36</v>
      </c>
      <c r="I333">
        <f t="shared" si="5"/>
        <v>2313</v>
      </c>
      <c r="J333" s="4" t="s">
        <v>742</v>
      </c>
    </row>
    <row r="334" spans="1:10" x14ac:dyDescent="0.2">
      <c r="A334" s="3">
        <v>42305</v>
      </c>
      <c r="B334" s="3" t="s">
        <v>413</v>
      </c>
      <c r="C334" s="3" t="s">
        <v>63</v>
      </c>
      <c r="D334" s="3" t="s">
        <v>539</v>
      </c>
      <c r="E334" s="3">
        <v>1315</v>
      </c>
      <c r="F334" s="3" t="s">
        <v>305</v>
      </c>
      <c r="G334" s="3" t="s">
        <v>146</v>
      </c>
      <c r="H334" s="3" t="s">
        <v>36</v>
      </c>
      <c r="I334">
        <f t="shared" si="5"/>
        <v>2305</v>
      </c>
      <c r="J334" s="4" t="s">
        <v>742</v>
      </c>
    </row>
    <row r="335" spans="1:10" x14ac:dyDescent="0.2">
      <c r="A335" s="3">
        <v>22307</v>
      </c>
      <c r="B335" s="3" t="s">
        <v>306</v>
      </c>
      <c r="C335" s="3" t="s">
        <v>63</v>
      </c>
      <c r="D335" s="3" t="s">
        <v>400</v>
      </c>
      <c r="E335" s="3">
        <v>1305</v>
      </c>
      <c r="F335" s="3" t="s">
        <v>320</v>
      </c>
      <c r="G335" s="3" t="s">
        <v>290</v>
      </c>
      <c r="H335" s="3" t="s">
        <v>36</v>
      </c>
      <c r="I335">
        <f t="shared" si="5"/>
        <v>2307</v>
      </c>
      <c r="J335" s="4" t="s">
        <v>742</v>
      </c>
    </row>
    <row r="336" spans="1:10" x14ac:dyDescent="0.2">
      <c r="A336" s="3">
        <v>22308</v>
      </c>
      <c r="B336" s="3" t="s">
        <v>306</v>
      </c>
      <c r="C336" s="3" t="s">
        <v>63</v>
      </c>
      <c r="D336" s="3" t="s">
        <v>577</v>
      </c>
      <c r="E336" s="3">
        <v>1306</v>
      </c>
      <c r="F336" s="3" t="s">
        <v>135</v>
      </c>
      <c r="G336" s="3"/>
      <c r="H336" s="3" t="s">
        <v>36</v>
      </c>
      <c r="I336">
        <f t="shared" si="5"/>
        <v>2308</v>
      </c>
      <c r="J336" s="4" t="s">
        <v>742</v>
      </c>
    </row>
    <row r="337" spans="1:10" ht="25.5" x14ac:dyDescent="0.2">
      <c r="A337" s="3">
        <v>12310</v>
      </c>
      <c r="B337" s="3" t="s">
        <v>170</v>
      </c>
      <c r="C337" s="3" t="s">
        <v>94</v>
      </c>
      <c r="D337" s="3" t="s">
        <v>171</v>
      </c>
      <c r="E337" s="3">
        <v>1304</v>
      </c>
      <c r="F337" s="6" t="s">
        <v>590</v>
      </c>
      <c r="G337" s="3" t="s">
        <v>173</v>
      </c>
      <c r="H337" s="3" t="s">
        <v>36</v>
      </c>
      <c r="I337">
        <f t="shared" si="5"/>
        <v>2310</v>
      </c>
      <c r="J337" s="4" t="s">
        <v>742</v>
      </c>
    </row>
    <row r="338" spans="1:10" ht="25.5" x14ac:dyDescent="0.2">
      <c r="A338" s="3">
        <v>12311</v>
      </c>
      <c r="B338" s="3" t="s">
        <v>170</v>
      </c>
      <c r="C338" s="3" t="s">
        <v>94</v>
      </c>
      <c r="D338" s="3" t="s">
        <v>171</v>
      </c>
      <c r="E338" s="3">
        <v>1304</v>
      </c>
      <c r="F338" s="6" t="s">
        <v>172</v>
      </c>
      <c r="G338" s="3" t="s">
        <v>173</v>
      </c>
      <c r="H338" s="3" t="s">
        <v>36</v>
      </c>
      <c r="I338">
        <f t="shared" si="5"/>
        <v>2311</v>
      </c>
      <c r="J338" s="4" t="s">
        <v>742</v>
      </c>
    </row>
    <row r="339" spans="1:10" ht="25.5" x14ac:dyDescent="0.2">
      <c r="A339" s="3">
        <v>22310</v>
      </c>
      <c r="B339" s="3" t="s">
        <v>170</v>
      </c>
      <c r="C339" s="3" t="s">
        <v>94</v>
      </c>
      <c r="D339" s="3" t="s">
        <v>184</v>
      </c>
      <c r="E339" s="3">
        <v>1308</v>
      </c>
      <c r="F339" s="6" t="s">
        <v>185</v>
      </c>
      <c r="G339" s="3" t="s">
        <v>186</v>
      </c>
      <c r="H339" s="3" t="s">
        <v>36</v>
      </c>
      <c r="I339">
        <f t="shared" si="5"/>
        <v>2310</v>
      </c>
      <c r="J339" s="4" t="s">
        <v>742</v>
      </c>
    </row>
    <row r="340" spans="1:10" ht="25.5" x14ac:dyDescent="0.2">
      <c r="A340" s="3">
        <v>22311</v>
      </c>
      <c r="B340" s="3" t="s">
        <v>170</v>
      </c>
      <c r="C340" s="3" t="s">
        <v>94</v>
      </c>
      <c r="D340" s="3" t="s">
        <v>184</v>
      </c>
      <c r="E340" s="3">
        <v>1308</v>
      </c>
      <c r="F340" s="6" t="s">
        <v>538</v>
      </c>
      <c r="G340" s="3" t="s">
        <v>186</v>
      </c>
      <c r="H340" s="3" t="s">
        <v>36</v>
      </c>
      <c r="I340">
        <f t="shared" si="5"/>
        <v>2311</v>
      </c>
      <c r="J340" s="4" t="s">
        <v>742</v>
      </c>
    </row>
    <row r="341" spans="1:10" x14ac:dyDescent="0.2">
      <c r="A341" s="3">
        <v>42306</v>
      </c>
      <c r="B341" s="3" t="s">
        <v>118</v>
      </c>
      <c r="C341" s="3" t="s">
        <v>174</v>
      </c>
      <c r="D341" s="3" t="s">
        <v>676</v>
      </c>
      <c r="E341" s="3">
        <v>1310</v>
      </c>
      <c r="F341" s="3" t="s">
        <v>320</v>
      </c>
      <c r="G341" s="3" t="s">
        <v>83</v>
      </c>
      <c r="H341" s="3" t="s">
        <v>36</v>
      </c>
      <c r="I341">
        <f t="shared" si="5"/>
        <v>2306</v>
      </c>
      <c r="J341" s="4" t="s">
        <v>742</v>
      </c>
    </row>
    <row r="342" spans="1:10" x14ac:dyDescent="0.2">
      <c r="A342" s="3">
        <v>22306</v>
      </c>
      <c r="B342" s="3" t="s">
        <v>118</v>
      </c>
      <c r="C342" s="3" t="s">
        <v>174</v>
      </c>
      <c r="D342" s="3" t="s">
        <v>670</v>
      </c>
      <c r="E342" s="3">
        <v>1296</v>
      </c>
      <c r="F342" s="3" t="s">
        <v>671</v>
      </c>
      <c r="G342" s="3"/>
      <c r="H342" s="3" t="s">
        <v>36</v>
      </c>
      <c r="I342">
        <f t="shared" si="5"/>
        <v>2306</v>
      </c>
      <c r="J342" s="4" t="s">
        <v>742</v>
      </c>
    </row>
    <row r="343" spans="1:10" x14ac:dyDescent="0.2">
      <c r="A343" s="3">
        <v>12301</v>
      </c>
      <c r="B343" s="3" t="s">
        <v>106</v>
      </c>
      <c r="C343" s="3" t="s">
        <v>107</v>
      </c>
      <c r="D343" s="3" t="s">
        <v>108</v>
      </c>
      <c r="E343" s="3">
        <v>9101</v>
      </c>
      <c r="F343" s="3" t="s">
        <v>423</v>
      </c>
      <c r="G343" s="3" t="s">
        <v>109</v>
      </c>
      <c r="H343" s="3" t="s">
        <v>36</v>
      </c>
      <c r="I343">
        <f t="shared" si="5"/>
        <v>2301</v>
      </c>
      <c r="J343" s="4" t="s">
        <v>742</v>
      </c>
    </row>
    <row r="344" spans="1:10" x14ac:dyDescent="0.2">
      <c r="A344" s="3">
        <v>32302</v>
      </c>
      <c r="B344" s="3" t="s">
        <v>205</v>
      </c>
      <c r="C344" s="3" t="s">
        <v>15</v>
      </c>
      <c r="D344" s="3" t="s">
        <v>206</v>
      </c>
      <c r="E344" s="3">
        <v>1317</v>
      </c>
      <c r="F344" s="3" t="s">
        <v>312</v>
      </c>
      <c r="G344" s="3" t="s">
        <v>143</v>
      </c>
      <c r="H344" s="3" t="s">
        <v>71</v>
      </c>
      <c r="I344">
        <f t="shared" si="5"/>
        <v>2302</v>
      </c>
      <c r="J344" s="4" t="s">
        <v>742</v>
      </c>
    </row>
    <row r="345" spans="1:10" x14ac:dyDescent="0.2">
      <c r="A345" s="3">
        <v>12302</v>
      </c>
      <c r="B345" s="3"/>
      <c r="C345" s="3" t="s">
        <v>24</v>
      </c>
      <c r="D345" s="3" t="s">
        <v>25</v>
      </c>
      <c r="E345" s="3">
        <v>9122</v>
      </c>
      <c r="F345" s="3" t="s">
        <v>430</v>
      </c>
      <c r="G345" s="3"/>
      <c r="H345" s="3" t="s">
        <v>71</v>
      </c>
      <c r="I345">
        <f t="shared" si="5"/>
        <v>2302</v>
      </c>
      <c r="J345" s="4" t="s">
        <v>742</v>
      </c>
    </row>
    <row r="346" spans="1:10" x14ac:dyDescent="0.2">
      <c r="A346" s="3">
        <v>32301</v>
      </c>
      <c r="B346" s="3" t="s">
        <v>313</v>
      </c>
      <c r="C346" s="3" t="s">
        <v>94</v>
      </c>
      <c r="D346" s="3" t="s">
        <v>410</v>
      </c>
      <c r="E346" s="3">
        <v>1307</v>
      </c>
      <c r="F346" s="3" t="s">
        <v>165</v>
      </c>
      <c r="G346" s="3" t="s">
        <v>411</v>
      </c>
      <c r="H346" s="3" t="s">
        <v>71</v>
      </c>
      <c r="I346">
        <f t="shared" si="5"/>
        <v>2301</v>
      </c>
      <c r="J346" s="4" t="s">
        <v>742</v>
      </c>
    </row>
    <row r="347" spans="1:10" x14ac:dyDescent="0.2">
      <c r="A347" s="3">
        <v>32304</v>
      </c>
      <c r="B347" s="3" t="s">
        <v>434</v>
      </c>
      <c r="C347" s="3" t="s">
        <v>174</v>
      </c>
      <c r="D347" s="3" t="s">
        <v>438</v>
      </c>
      <c r="E347" s="3">
        <v>1298</v>
      </c>
      <c r="F347" s="3" t="s">
        <v>439</v>
      </c>
      <c r="G347" s="3" t="s">
        <v>136</v>
      </c>
      <c r="H347" s="3" t="s">
        <v>71</v>
      </c>
      <c r="I347">
        <f t="shared" si="5"/>
        <v>2304</v>
      </c>
      <c r="J347" s="4" t="s">
        <v>742</v>
      </c>
    </row>
    <row r="348" spans="1:10" x14ac:dyDescent="0.2">
      <c r="A348" s="3">
        <v>12305</v>
      </c>
      <c r="B348" s="3" t="s">
        <v>431</v>
      </c>
      <c r="C348" s="3" t="s">
        <v>141</v>
      </c>
      <c r="D348" s="3" t="s">
        <v>716</v>
      </c>
      <c r="E348" s="3">
        <v>1302</v>
      </c>
      <c r="F348" s="3" t="s">
        <v>657</v>
      </c>
      <c r="G348" s="3" t="s">
        <v>155</v>
      </c>
      <c r="H348" s="3" t="s">
        <v>71</v>
      </c>
      <c r="I348">
        <f t="shared" si="5"/>
        <v>2305</v>
      </c>
      <c r="J348" s="4" t="s">
        <v>742</v>
      </c>
    </row>
    <row r="349" spans="1:10" x14ac:dyDescent="0.2">
      <c r="A349" s="3">
        <v>32303</v>
      </c>
      <c r="B349" s="3" t="s">
        <v>431</v>
      </c>
      <c r="C349" s="3" t="s">
        <v>141</v>
      </c>
      <c r="D349" s="3" t="s">
        <v>432</v>
      </c>
      <c r="E349" s="3">
        <v>1316</v>
      </c>
      <c r="F349" s="3" t="s">
        <v>82</v>
      </c>
      <c r="G349" s="3" t="s">
        <v>433</v>
      </c>
      <c r="H349" s="3" t="s">
        <v>71</v>
      </c>
      <c r="I349">
        <f t="shared" si="5"/>
        <v>2303</v>
      </c>
      <c r="J349" s="4" t="s">
        <v>742</v>
      </c>
    </row>
    <row r="350" spans="1:10" x14ac:dyDescent="0.2">
      <c r="A350" s="3">
        <v>12304</v>
      </c>
      <c r="B350" s="3" t="s">
        <v>531</v>
      </c>
      <c r="C350" s="3" t="s">
        <v>114</v>
      </c>
      <c r="D350" s="3" t="s">
        <v>222</v>
      </c>
      <c r="E350" s="3">
        <v>9108</v>
      </c>
      <c r="F350" s="3" t="s">
        <v>269</v>
      </c>
      <c r="G350" s="3" t="s">
        <v>18</v>
      </c>
      <c r="H350" s="3" t="s">
        <v>71</v>
      </c>
      <c r="I350">
        <f t="shared" si="5"/>
        <v>2304</v>
      </c>
      <c r="J350" s="4" t="s">
        <v>742</v>
      </c>
    </row>
    <row r="351" spans="1:10" x14ac:dyDescent="0.2">
      <c r="A351" s="3">
        <v>12314</v>
      </c>
      <c r="B351" s="3" t="s">
        <v>123</v>
      </c>
      <c r="C351" s="3" t="s">
        <v>24</v>
      </c>
      <c r="D351" s="3" t="s">
        <v>25</v>
      </c>
      <c r="E351" s="3">
        <v>9122</v>
      </c>
      <c r="F351" s="3" t="s">
        <v>145</v>
      </c>
      <c r="G351" s="3"/>
      <c r="H351" s="3" t="s">
        <v>13</v>
      </c>
      <c r="I351">
        <f t="shared" si="5"/>
        <v>2314</v>
      </c>
      <c r="J351" s="4" t="s">
        <v>742</v>
      </c>
    </row>
    <row r="352" spans="1:10" x14ac:dyDescent="0.2">
      <c r="A352" s="3">
        <v>32306</v>
      </c>
      <c r="B352" s="3" t="s">
        <v>409</v>
      </c>
      <c r="C352" s="3" t="s">
        <v>159</v>
      </c>
      <c r="D352" s="3" t="s">
        <v>410</v>
      </c>
      <c r="E352" s="3">
        <v>1307</v>
      </c>
      <c r="F352" s="3" t="s">
        <v>295</v>
      </c>
      <c r="G352" s="3" t="s">
        <v>411</v>
      </c>
      <c r="H352" s="3" t="s">
        <v>13</v>
      </c>
      <c r="I352">
        <f t="shared" si="5"/>
        <v>2306</v>
      </c>
      <c r="J352" s="4" t="s">
        <v>742</v>
      </c>
    </row>
    <row r="353" spans="1:10" x14ac:dyDescent="0.2">
      <c r="A353" s="3">
        <v>12306</v>
      </c>
      <c r="B353" s="3" t="s">
        <v>301</v>
      </c>
      <c r="C353" s="3" t="s">
        <v>159</v>
      </c>
      <c r="D353" s="3" t="s">
        <v>302</v>
      </c>
      <c r="E353" s="3">
        <v>1313</v>
      </c>
      <c r="F353" s="3" t="s">
        <v>145</v>
      </c>
      <c r="G353" s="3"/>
      <c r="H353" s="3" t="s">
        <v>13</v>
      </c>
      <c r="I353">
        <f t="shared" si="5"/>
        <v>2306</v>
      </c>
      <c r="J353" s="4" t="s">
        <v>742</v>
      </c>
    </row>
    <row r="354" spans="1:10" x14ac:dyDescent="0.2">
      <c r="A354" s="3">
        <v>12307</v>
      </c>
      <c r="B354" s="3" t="s">
        <v>301</v>
      </c>
      <c r="C354" s="3" t="s">
        <v>159</v>
      </c>
      <c r="D354" s="3" t="s">
        <v>302</v>
      </c>
      <c r="E354" s="3">
        <v>1313</v>
      </c>
      <c r="F354" s="3" t="s">
        <v>129</v>
      </c>
      <c r="G354" s="3"/>
      <c r="H354" s="3" t="s">
        <v>13</v>
      </c>
      <c r="I354">
        <f t="shared" si="5"/>
        <v>2307</v>
      </c>
      <c r="J354" s="4" t="s">
        <v>742</v>
      </c>
    </row>
    <row r="355" spans="1:10" ht="25.5" x14ac:dyDescent="0.2">
      <c r="A355" s="3">
        <v>32307</v>
      </c>
      <c r="B355" s="3" t="s">
        <v>170</v>
      </c>
      <c r="C355" s="3" t="s">
        <v>94</v>
      </c>
      <c r="D355" s="3" t="s">
        <v>420</v>
      </c>
      <c r="E355" s="3">
        <v>1314</v>
      </c>
      <c r="F355" s="6" t="s">
        <v>624</v>
      </c>
      <c r="G355" s="3" t="s">
        <v>143</v>
      </c>
      <c r="H355" s="3" t="s">
        <v>13</v>
      </c>
      <c r="I355">
        <f t="shared" si="5"/>
        <v>2307</v>
      </c>
      <c r="J355" s="4" t="s">
        <v>742</v>
      </c>
    </row>
    <row r="356" spans="1:10" ht="25.5" x14ac:dyDescent="0.2">
      <c r="A356" s="3">
        <v>32308</v>
      </c>
      <c r="B356" s="3" t="s">
        <v>170</v>
      </c>
      <c r="C356" s="3" t="s">
        <v>94</v>
      </c>
      <c r="D356" s="3" t="s">
        <v>420</v>
      </c>
      <c r="E356" s="3">
        <v>1314</v>
      </c>
      <c r="F356" s="6" t="s">
        <v>421</v>
      </c>
      <c r="G356" s="3" t="s">
        <v>143</v>
      </c>
      <c r="H356" s="3" t="s">
        <v>13</v>
      </c>
      <c r="I356">
        <f t="shared" si="5"/>
        <v>2308</v>
      </c>
      <c r="J356" s="4" t="s">
        <v>742</v>
      </c>
    </row>
    <row r="357" spans="1:10" x14ac:dyDescent="0.2">
      <c r="A357" s="3">
        <v>32305</v>
      </c>
      <c r="B357" s="3" t="s">
        <v>441</v>
      </c>
      <c r="C357" s="3" t="s">
        <v>248</v>
      </c>
      <c r="D357" s="3" t="s">
        <v>507</v>
      </c>
      <c r="E357" s="3">
        <v>1295</v>
      </c>
      <c r="F357" s="3" t="s">
        <v>11</v>
      </c>
      <c r="G357" s="3" t="s">
        <v>211</v>
      </c>
      <c r="H357" s="3" t="s">
        <v>13</v>
      </c>
      <c r="I357">
        <f t="shared" si="5"/>
        <v>2305</v>
      </c>
      <c r="J357" s="4" t="s">
        <v>742</v>
      </c>
    </row>
    <row r="358" spans="1:10" x14ac:dyDescent="0.2">
      <c r="A358" s="3">
        <v>12303</v>
      </c>
      <c r="B358" s="3" t="s">
        <v>441</v>
      </c>
      <c r="C358" s="3" t="s">
        <v>248</v>
      </c>
      <c r="D358" s="3" t="s">
        <v>300</v>
      </c>
      <c r="E358" s="3">
        <v>1292</v>
      </c>
      <c r="F358" s="3" t="s">
        <v>442</v>
      </c>
      <c r="G358" s="3" t="s">
        <v>251</v>
      </c>
      <c r="H358" s="3" t="s">
        <v>13</v>
      </c>
      <c r="I358">
        <f t="shared" si="5"/>
        <v>2303</v>
      </c>
      <c r="J358" s="4" t="s">
        <v>742</v>
      </c>
    </row>
    <row r="359" spans="1:10" x14ac:dyDescent="0.2">
      <c r="A359" s="3">
        <v>42316</v>
      </c>
      <c r="B359" s="3" t="s">
        <v>118</v>
      </c>
      <c r="C359" s="3"/>
      <c r="D359" s="3" t="s">
        <v>102</v>
      </c>
      <c r="E359" s="3">
        <v>1318</v>
      </c>
      <c r="F359" s="3"/>
      <c r="G359" s="3"/>
      <c r="H359" s="3"/>
      <c r="I359">
        <f t="shared" si="5"/>
        <v>2316</v>
      </c>
      <c r="J359" s="4" t="s">
        <v>742</v>
      </c>
    </row>
    <row r="360" spans="1:10" x14ac:dyDescent="0.2">
      <c r="A360" s="3">
        <v>42319</v>
      </c>
      <c r="B360" s="3" t="s">
        <v>306</v>
      </c>
      <c r="C360" s="3"/>
      <c r="D360" s="3" t="s">
        <v>102</v>
      </c>
      <c r="E360" s="3">
        <v>1318</v>
      </c>
      <c r="F360" s="3"/>
      <c r="G360" s="3"/>
      <c r="H360" s="3"/>
      <c r="I360">
        <f t="shared" si="5"/>
        <v>2319</v>
      </c>
      <c r="J360" s="4" t="s">
        <v>742</v>
      </c>
    </row>
    <row r="361" spans="1:10" x14ac:dyDescent="0.2">
      <c r="A361" s="3">
        <v>42318</v>
      </c>
      <c r="B361" s="3" t="s">
        <v>412</v>
      </c>
      <c r="C361" s="3"/>
      <c r="D361" s="3" t="s">
        <v>102</v>
      </c>
      <c r="E361" s="3">
        <v>1318</v>
      </c>
      <c r="F361" s="3"/>
      <c r="G361" s="3"/>
      <c r="H361" s="3"/>
      <c r="I361">
        <f t="shared" si="5"/>
        <v>2318</v>
      </c>
      <c r="J361" s="4" t="s">
        <v>742</v>
      </c>
    </row>
    <row r="362" spans="1:10" x14ac:dyDescent="0.2">
      <c r="A362" s="3">
        <v>42314</v>
      </c>
      <c r="B362" s="3" t="s">
        <v>100</v>
      </c>
      <c r="C362" s="3"/>
      <c r="D362" s="3" t="s">
        <v>102</v>
      </c>
      <c r="E362" s="3">
        <v>1318</v>
      </c>
      <c r="F362" s="3"/>
      <c r="G362" s="3"/>
      <c r="H362" s="3"/>
      <c r="I362">
        <f t="shared" si="5"/>
        <v>2314</v>
      </c>
      <c r="J362" s="4" t="s">
        <v>742</v>
      </c>
    </row>
    <row r="363" spans="1:10" x14ac:dyDescent="0.2">
      <c r="A363" s="3">
        <v>42315</v>
      </c>
      <c r="B363" s="3" t="s">
        <v>413</v>
      </c>
      <c r="C363" s="3"/>
      <c r="D363" s="3" t="s">
        <v>102</v>
      </c>
      <c r="E363" s="3">
        <v>1318</v>
      </c>
      <c r="F363" s="3"/>
      <c r="G363" s="3"/>
      <c r="H363" s="3"/>
      <c r="I363">
        <f t="shared" si="5"/>
        <v>2315</v>
      </c>
      <c r="J363" s="4" t="s">
        <v>742</v>
      </c>
    </row>
    <row r="364" spans="1:10" x14ac:dyDescent="0.2">
      <c r="A364" s="3">
        <v>42313</v>
      </c>
      <c r="B364" s="3" t="s">
        <v>412</v>
      </c>
      <c r="C364" s="3"/>
      <c r="D364" s="3" t="s">
        <v>78</v>
      </c>
      <c r="E364" s="3">
        <v>1320</v>
      </c>
      <c r="F364" s="3"/>
      <c r="G364" s="3"/>
      <c r="H364" s="3"/>
      <c r="I364">
        <f t="shared" si="5"/>
        <v>2313</v>
      </c>
      <c r="J364" s="4" t="s">
        <v>742</v>
      </c>
    </row>
    <row r="365" spans="1:10" x14ac:dyDescent="0.2">
      <c r="A365" s="3">
        <v>42311</v>
      </c>
      <c r="B365" s="3" t="s">
        <v>431</v>
      </c>
      <c r="C365" s="3"/>
      <c r="D365" s="3" t="s">
        <v>78</v>
      </c>
      <c r="E365" s="3">
        <v>1320</v>
      </c>
      <c r="F365" s="3"/>
      <c r="G365" s="3"/>
      <c r="H365" s="3"/>
      <c r="I365">
        <f t="shared" si="5"/>
        <v>2311</v>
      </c>
      <c r="J365" s="4" t="s">
        <v>742</v>
      </c>
    </row>
    <row r="366" spans="1:10" x14ac:dyDescent="0.2">
      <c r="A366" s="3">
        <v>42312</v>
      </c>
      <c r="B366" s="3" t="s">
        <v>296</v>
      </c>
      <c r="C366" s="3"/>
      <c r="D366" s="3" t="s">
        <v>78</v>
      </c>
      <c r="E366" s="3">
        <v>1320</v>
      </c>
      <c r="F366" s="3"/>
      <c r="G366" s="3"/>
      <c r="H366" s="3"/>
      <c r="I366">
        <f t="shared" si="5"/>
        <v>2312</v>
      </c>
      <c r="J366" s="4" t="s">
        <v>742</v>
      </c>
    </row>
    <row r="367" spans="1:10" x14ac:dyDescent="0.2">
      <c r="A367" s="3">
        <v>42309</v>
      </c>
      <c r="B367" s="3" t="s">
        <v>588</v>
      </c>
      <c r="C367" s="3"/>
      <c r="D367" s="3" t="s">
        <v>78</v>
      </c>
      <c r="E367" s="3">
        <v>1320</v>
      </c>
      <c r="F367" s="3"/>
      <c r="G367" s="3"/>
      <c r="H367" s="3"/>
      <c r="I367">
        <f t="shared" si="5"/>
        <v>2309</v>
      </c>
      <c r="J367" s="4" t="s">
        <v>742</v>
      </c>
    </row>
    <row r="368" spans="1:10" x14ac:dyDescent="0.2">
      <c r="A368" s="3">
        <v>42310</v>
      </c>
      <c r="B368" s="3" t="s">
        <v>313</v>
      </c>
      <c r="C368" s="3"/>
      <c r="D368" s="3" t="s">
        <v>78</v>
      </c>
      <c r="E368" s="3">
        <v>1320</v>
      </c>
      <c r="F368" s="3"/>
      <c r="G368" s="3"/>
      <c r="H368" s="3"/>
      <c r="I368">
        <f t="shared" si="5"/>
        <v>2310</v>
      </c>
      <c r="J368" s="4" t="s">
        <v>742</v>
      </c>
    </row>
    <row r="369" spans="1:10" x14ac:dyDescent="0.2">
      <c r="A369" s="3">
        <v>42608</v>
      </c>
      <c r="B369" s="3" t="s">
        <v>291</v>
      </c>
      <c r="C369" s="3" t="s">
        <v>9</v>
      </c>
      <c r="D369" s="3" t="s">
        <v>322</v>
      </c>
      <c r="E369" s="3">
        <v>6048</v>
      </c>
      <c r="F369" s="3" t="s">
        <v>96</v>
      </c>
      <c r="G369" s="3" t="s">
        <v>61</v>
      </c>
      <c r="H369" s="3" t="s">
        <v>66</v>
      </c>
      <c r="I369">
        <f t="shared" si="5"/>
        <v>2608</v>
      </c>
      <c r="J369" s="4" t="s">
        <v>743</v>
      </c>
    </row>
    <row r="370" spans="1:10" x14ac:dyDescent="0.2">
      <c r="A370" s="3">
        <v>42609</v>
      </c>
      <c r="B370" s="3" t="s">
        <v>291</v>
      </c>
      <c r="C370" s="3" t="s">
        <v>9</v>
      </c>
      <c r="D370" s="3" t="s">
        <v>292</v>
      </c>
      <c r="E370" s="3">
        <v>6047</v>
      </c>
      <c r="F370" s="3" t="s">
        <v>293</v>
      </c>
      <c r="G370" s="3"/>
      <c r="H370" s="3" t="s">
        <v>66</v>
      </c>
      <c r="I370">
        <f t="shared" si="5"/>
        <v>2609</v>
      </c>
      <c r="J370" s="4" t="s">
        <v>743</v>
      </c>
    </row>
    <row r="371" spans="1:10" x14ac:dyDescent="0.2">
      <c r="A371" s="3">
        <v>22610</v>
      </c>
      <c r="B371" s="3" t="s">
        <v>106</v>
      </c>
      <c r="C371" s="3" t="s">
        <v>148</v>
      </c>
      <c r="D371" s="3" t="s">
        <v>675</v>
      </c>
      <c r="E371" s="3">
        <v>6044</v>
      </c>
      <c r="F371" s="3" t="s">
        <v>293</v>
      </c>
      <c r="G371" s="3"/>
      <c r="H371" s="3" t="s">
        <v>66</v>
      </c>
      <c r="I371">
        <f t="shared" si="5"/>
        <v>2610</v>
      </c>
      <c r="J371" s="4" t="s">
        <v>743</v>
      </c>
    </row>
    <row r="372" spans="1:10" x14ac:dyDescent="0.2">
      <c r="A372" s="3">
        <v>32601</v>
      </c>
      <c r="B372" s="3"/>
      <c r="C372" s="3" t="s">
        <v>127</v>
      </c>
      <c r="D372" s="3" t="s">
        <v>267</v>
      </c>
      <c r="E372" s="3">
        <v>9113</v>
      </c>
      <c r="F372" s="3" t="s">
        <v>332</v>
      </c>
      <c r="G372" s="3" t="s">
        <v>195</v>
      </c>
      <c r="H372" s="3" t="s">
        <v>66</v>
      </c>
      <c r="I372">
        <f t="shared" si="5"/>
        <v>2601</v>
      </c>
      <c r="J372" s="4" t="s">
        <v>743</v>
      </c>
    </row>
    <row r="373" spans="1:10" x14ac:dyDescent="0.2">
      <c r="A373" s="3">
        <v>42616</v>
      </c>
      <c r="B373" s="3"/>
      <c r="C373" s="3" t="s">
        <v>127</v>
      </c>
      <c r="D373" s="3" t="s">
        <v>142</v>
      </c>
      <c r="E373" s="3">
        <v>9116</v>
      </c>
      <c r="F373" s="3" t="s">
        <v>207</v>
      </c>
      <c r="G373" s="3" t="s">
        <v>143</v>
      </c>
      <c r="H373" s="3" t="s">
        <v>66</v>
      </c>
      <c r="I373">
        <f t="shared" si="5"/>
        <v>2616</v>
      </c>
      <c r="J373" s="4" t="s">
        <v>743</v>
      </c>
    </row>
    <row r="374" spans="1:10" x14ac:dyDescent="0.2">
      <c r="A374" s="3">
        <v>22609</v>
      </c>
      <c r="B374" s="3" t="s">
        <v>424</v>
      </c>
      <c r="C374" s="3" t="s">
        <v>80</v>
      </c>
      <c r="D374" s="3" t="s">
        <v>709</v>
      </c>
      <c r="E374" s="3">
        <v>6034</v>
      </c>
      <c r="F374" s="3" t="s">
        <v>96</v>
      </c>
      <c r="G374" s="3" t="s">
        <v>280</v>
      </c>
      <c r="H374" s="3" t="s">
        <v>66</v>
      </c>
      <c r="I374">
        <f t="shared" si="5"/>
        <v>2609</v>
      </c>
      <c r="J374" s="4" t="s">
        <v>743</v>
      </c>
    </row>
    <row r="375" spans="1:10" x14ac:dyDescent="0.2">
      <c r="A375" s="3">
        <v>32608</v>
      </c>
      <c r="B375" s="3" t="s">
        <v>424</v>
      </c>
      <c r="C375" s="3" t="s">
        <v>80</v>
      </c>
      <c r="D375" s="3" t="s">
        <v>425</v>
      </c>
      <c r="E375" s="3">
        <v>6042</v>
      </c>
      <c r="F375" s="3" t="s">
        <v>97</v>
      </c>
      <c r="G375" s="3" t="s">
        <v>56</v>
      </c>
      <c r="H375" s="3" t="s">
        <v>66</v>
      </c>
      <c r="I375">
        <f t="shared" si="5"/>
        <v>2608</v>
      </c>
      <c r="J375" s="4" t="s">
        <v>743</v>
      </c>
    </row>
    <row r="376" spans="1:10" x14ac:dyDescent="0.2">
      <c r="A376" s="3">
        <v>42602</v>
      </c>
      <c r="B376" s="3" t="s">
        <v>291</v>
      </c>
      <c r="C376" s="3" t="s">
        <v>314</v>
      </c>
      <c r="D376" s="3" t="s">
        <v>316</v>
      </c>
      <c r="E376" s="3">
        <v>6046</v>
      </c>
      <c r="F376" s="3" t="s">
        <v>179</v>
      </c>
      <c r="G376" s="3"/>
      <c r="H376" s="3" t="s">
        <v>27</v>
      </c>
      <c r="I376">
        <f t="shared" si="5"/>
        <v>2602</v>
      </c>
      <c r="J376" s="4" t="s">
        <v>743</v>
      </c>
    </row>
    <row r="377" spans="1:10" x14ac:dyDescent="0.2">
      <c r="A377" s="3">
        <v>42603</v>
      </c>
      <c r="B377" s="3" t="s">
        <v>291</v>
      </c>
      <c r="C377" s="3" t="s">
        <v>314</v>
      </c>
      <c r="D377" s="3" t="s">
        <v>316</v>
      </c>
      <c r="E377" s="3">
        <v>6046</v>
      </c>
      <c r="F377" s="3" t="s">
        <v>721</v>
      </c>
      <c r="G377" s="3"/>
      <c r="H377" s="3" t="s">
        <v>27</v>
      </c>
      <c r="I377">
        <f t="shared" si="5"/>
        <v>2603</v>
      </c>
      <c r="J377" s="4" t="s">
        <v>743</v>
      </c>
    </row>
    <row r="378" spans="1:10" x14ac:dyDescent="0.2">
      <c r="A378" s="3">
        <v>42604</v>
      </c>
      <c r="B378" s="3" t="s">
        <v>625</v>
      </c>
      <c r="C378" s="3" t="s">
        <v>9</v>
      </c>
      <c r="D378" s="3" t="s">
        <v>626</v>
      </c>
      <c r="E378" s="3">
        <v>6043</v>
      </c>
      <c r="F378" s="3" t="s">
        <v>176</v>
      </c>
      <c r="G378" s="3" t="s">
        <v>433</v>
      </c>
      <c r="H378" s="3" t="s">
        <v>27</v>
      </c>
      <c r="I378">
        <f t="shared" si="5"/>
        <v>2604</v>
      </c>
      <c r="J378" s="4" t="s">
        <v>743</v>
      </c>
    </row>
    <row r="379" spans="1:10" x14ac:dyDescent="0.2">
      <c r="A379" s="3">
        <v>32604</v>
      </c>
      <c r="B379" s="3" t="s">
        <v>403</v>
      </c>
      <c r="C379" s="3" t="s">
        <v>85</v>
      </c>
      <c r="D379" s="3" t="s">
        <v>404</v>
      </c>
      <c r="E379" s="3">
        <v>6037</v>
      </c>
      <c r="F379" s="3" t="s">
        <v>116</v>
      </c>
      <c r="G379" s="3" t="s">
        <v>155</v>
      </c>
      <c r="H379" s="3" t="s">
        <v>27</v>
      </c>
      <c r="I379">
        <f t="shared" si="5"/>
        <v>2604</v>
      </c>
      <c r="J379" s="4" t="s">
        <v>743</v>
      </c>
    </row>
    <row r="380" spans="1:10" x14ac:dyDescent="0.2">
      <c r="A380" s="3">
        <v>32605</v>
      </c>
      <c r="B380" s="3" t="s">
        <v>403</v>
      </c>
      <c r="C380" s="3" t="s">
        <v>85</v>
      </c>
      <c r="D380" s="3" t="s">
        <v>406</v>
      </c>
      <c r="E380" s="3">
        <v>6040</v>
      </c>
      <c r="F380" s="3" t="s">
        <v>261</v>
      </c>
      <c r="G380" s="3" t="s">
        <v>117</v>
      </c>
      <c r="H380" s="3" t="s">
        <v>27</v>
      </c>
      <c r="I380">
        <f t="shared" si="5"/>
        <v>2605</v>
      </c>
      <c r="J380" s="4" t="s">
        <v>743</v>
      </c>
    </row>
    <row r="381" spans="1:10" x14ac:dyDescent="0.2">
      <c r="A381" s="3">
        <v>32603</v>
      </c>
      <c r="B381" s="3" t="s">
        <v>511</v>
      </c>
      <c r="C381" s="3" t="s">
        <v>85</v>
      </c>
      <c r="D381" s="3" t="s">
        <v>673</v>
      </c>
      <c r="E381" s="3">
        <v>6030</v>
      </c>
      <c r="F381" s="3" t="s">
        <v>224</v>
      </c>
      <c r="G381" s="3" t="s">
        <v>219</v>
      </c>
      <c r="H381" s="3" t="s">
        <v>27</v>
      </c>
      <c r="I381">
        <f t="shared" si="5"/>
        <v>2603</v>
      </c>
      <c r="J381" s="4" t="s">
        <v>743</v>
      </c>
    </row>
    <row r="382" spans="1:10" x14ac:dyDescent="0.2">
      <c r="A382" s="3">
        <v>12607</v>
      </c>
      <c r="B382" s="3" t="s">
        <v>170</v>
      </c>
      <c r="C382" s="3" t="s">
        <v>54</v>
      </c>
      <c r="D382" s="3" t="s">
        <v>583</v>
      </c>
      <c r="E382" s="3">
        <v>6032</v>
      </c>
      <c r="F382" s="3" t="s">
        <v>161</v>
      </c>
      <c r="G382" s="3"/>
      <c r="H382" s="3" t="s">
        <v>27</v>
      </c>
      <c r="I382">
        <f t="shared" si="5"/>
        <v>2607</v>
      </c>
      <c r="J382" s="4" t="s">
        <v>743</v>
      </c>
    </row>
    <row r="383" spans="1:10" x14ac:dyDescent="0.2">
      <c r="A383" s="3">
        <v>12608</v>
      </c>
      <c r="B383" s="3" t="s">
        <v>414</v>
      </c>
      <c r="C383" s="3" t="s">
        <v>415</v>
      </c>
      <c r="D383" s="3" t="s">
        <v>416</v>
      </c>
      <c r="E383" s="3">
        <v>9238187</v>
      </c>
      <c r="F383" s="3" t="s">
        <v>261</v>
      </c>
      <c r="G383" s="3" t="s">
        <v>290</v>
      </c>
      <c r="H383" s="3" t="s">
        <v>27</v>
      </c>
      <c r="I383">
        <f t="shared" si="5"/>
        <v>2608</v>
      </c>
      <c r="J383" s="4" t="s">
        <v>743</v>
      </c>
    </row>
    <row r="384" spans="1:10" x14ac:dyDescent="0.2">
      <c r="A384" s="3">
        <v>22605</v>
      </c>
      <c r="B384" s="3" t="s">
        <v>32</v>
      </c>
      <c r="C384" s="3" t="s">
        <v>29</v>
      </c>
      <c r="D384" s="3" t="s">
        <v>304</v>
      </c>
      <c r="E384" s="3">
        <v>6031</v>
      </c>
      <c r="F384" s="3" t="s">
        <v>305</v>
      </c>
      <c r="G384" s="3" t="s">
        <v>173</v>
      </c>
      <c r="H384" s="3" t="s">
        <v>36</v>
      </c>
      <c r="I384">
        <f t="shared" si="5"/>
        <v>2605</v>
      </c>
      <c r="J384" s="4" t="s">
        <v>743</v>
      </c>
    </row>
    <row r="385" spans="1:10" x14ac:dyDescent="0.2">
      <c r="A385" s="3">
        <v>22607</v>
      </c>
      <c r="B385" s="3" t="s">
        <v>710</v>
      </c>
      <c r="C385" s="3" t="s">
        <v>15</v>
      </c>
      <c r="D385" s="3" t="s">
        <v>711</v>
      </c>
      <c r="E385" s="3">
        <v>6035</v>
      </c>
      <c r="F385" s="3" t="s">
        <v>423</v>
      </c>
      <c r="G385" s="3" t="s">
        <v>251</v>
      </c>
      <c r="H385" s="3" t="s">
        <v>36</v>
      </c>
      <c r="I385">
        <f t="shared" si="5"/>
        <v>2607</v>
      </c>
      <c r="J385" s="4" t="s">
        <v>743</v>
      </c>
    </row>
    <row r="386" spans="1:10" x14ac:dyDescent="0.2">
      <c r="A386" s="3">
        <v>42605</v>
      </c>
      <c r="B386" s="3" t="s">
        <v>403</v>
      </c>
      <c r="C386" s="3" t="s">
        <v>90</v>
      </c>
      <c r="D386" s="3" t="s">
        <v>447</v>
      </c>
      <c r="E386" s="3">
        <v>6041</v>
      </c>
      <c r="F386" s="3" t="s">
        <v>34</v>
      </c>
      <c r="G386" s="3"/>
      <c r="H386" s="3" t="s">
        <v>36</v>
      </c>
      <c r="I386">
        <f t="shared" ref="I386:I449" si="6">MOD(A386,10000)</f>
        <v>2605</v>
      </c>
      <c r="J386" s="4" t="s">
        <v>743</v>
      </c>
    </row>
    <row r="387" spans="1:10" x14ac:dyDescent="0.2">
      <c r="A387" s="3">
        <v>42606</v>
      </c>
      <c r="B387" s="3" t="s">
        <v>403</v>
      </c>
      <c r="C387" s="3" t="s">
        <v>90</v>
      </c>
      <c r="D387" s="3" t="s">
        <v>447</v>
      </c>
      <c r="E387" s="3">
        <v>6041</v>
      </c>
      <c r="F387" s="3" t="s">
        <v>305</v>
      </c>
      <c r="G387" s="3"/>
      <c r="H387" s="3" t="s">
        <v>36</v>
      </c>
      <c r="I387">
        <f t="shared" si="6"/>
        <v>2606</v>
      </c>
      <c r="J387" s="4" t="s">
        <v>743</v>
      </c>
    </row>
    <row r="388" spans="1:10" x14ac:dyDescent="0.2">
      <c r="A388" s="3">
        <v>32606</v>
      </c>
      <c r="B388" s="3"/>
      <c r="C388" s="3" t="s">
        <v>148</v>
      </c>
      <c r="D388" s="3" t="s">
        <v>537</v>
      </c>
      <c r="E388" s="3">
        <v>6045</v>
      </c>
      <c r="F388" s="3" t="s">
        <v>423</v>
      </c>
      <c r="G388" s="3" t="s">
        <v>146</v>
      </c>
      <c r="H388" s="3" t="s">
        <v>36</v>
      </c>
      <c r="I388">
        <f t="shared" si="6"/>
        <v>2606</v>
      </c>
      <c r="J388" s="4" t="s">
        <v>743</v>
      </c>
    </row>
    <row r="389" spans="1:10" x14ac:dyDescent="0.2">
      <c r="A389" s="3">
        <v>32607</v>
      </c>
      <c r="B389" s="3" t="s">
        <v>533</v>
      </c>
      <c r="C389" s="3" t="s">
        <v>141</v>
      </c>
      <c r="D389" s="3" t="s">
        <v>534</v>
      </c>
      <c r="E389" s="3">
        <v>9237187</v>
      </c>
      <c r="F389" s="3" t="s">
        <v>135</v>
      </c>
      <c r="G389" s="3" t="s">
        <v>18</v>
      </c>
      <c r="H389" s="3" t="s">
        <v>36</v>
      </c>
      <c r="I389">
        <f t="shared" si="6"/>
        <v>2607</v>
      </c>
      <c r="J389" s="4" t="s">
        <v>743</v>
      </c>
    </row>
    <row r="390" spans="1:10" x14ac:dyDescent="0.2">
      <c r="A390" s="3">
        <v>42607</v>
      </c>
      <c r="B390" s="3"/>
      <c r="C390" s="3" t="s">
        <v>85</v>
      </c>
      <c r="D390" s="3" t="s">
        <v>397</v>
      </c>
      <c r="E390" s="3">
        <v>6049</v>
      </c>
      <c r="F390" s="3" t="s">
        <v>135</v>
      </c>
      <c r="G390" s="3" t="s">
        <v>109</v>
      </c>
      <c r="H390" s="3" t="s">
        <v>36</v>
      </c>
      <c r="I390">
        <f t="shared" si="6"/>
        <v>2607</v>
      </c>
      <c r="J390" s="4" t="s">
        <v>743</v>
      </c>
    </row>
    <row r="391" spans="1:10" x14ac:dyDescent="0.2">
      <c r="A391" s="3">
        <v>22608</v>
      </c>
      <c r="B391" s="3" t="s">
        <v>126</v>
      </c>
      <c r="C391" s="3" t="s">
        <v>152</v>
      </c>
      <c r="D391" s="3" t="s">
        <v>521</v>
      </c>
      <c r="E391" s="3">
        <v>6039</v>
      </c>
      <c r="F391" s="3" t="s">
        <v>135</v>
      </c>
      <c r="G391" s="3" t="s">
        <v>88</v>
      </c>
      <c r="H391" s="3" t="s">
        <v>36</v>
      </c>
      <c r="I391">
        <f t="shared" si="6"/>
        <v>2608</v>
      </c>
      <c r="J391" s="4" t="s">
        <v>743</v>
      </c>
    </row>
    <row r="392" spans="1:10" x14ac:dyDescent="0.2">
      <c r="A392" s="3">
        <v>12601</v>
      </c>
      <c r="B392" s="3" t="s">
        <v>223</v>
      </c>
      <c r="C392" s="3" t="s">
        <v>104</v>
      </c>
      <c r="D392" s="3" t="s">
        <v>429</v>
      </c>
      <c r="E392" s="3">
        <v>9110</v>
      </c>
      <c r="F392" s="3" t="s">
        <v>430</v>
      </c>
      <c r="G392" s="3" t="s">
        <v>12</v>
      </c>
      <c r="H392" s="3" t="s">
        <v>71</v>
      </c>
      <c r="I392">
        <f t="shared" si="6"/>
        <v>2601</v>
      </c>
      <c r="J392" s="4" t="s">
        <v>743</v>
      </c>
    </row>
    <row r="393" spans="1:10" x14ac:dyDescent="0.2">
      <c r="A393" s="3">
        <v>12609</v>
      </c>
      <c r="B393" s="3"/>
      <c r="C393" s="3" t="s">
        <v>24</v>
      </c>
      <c r="D393" s="3" t="s">
        <v>310</v>
      </c>
      <c r="E393" s="3">
        <v>9123</v>
      </c>
      <c r="F393" s="3" t="s">
        <v>273</v>
      </c>
      <c r="G393" s="3"/>
      <c r="H393" s="3" t="s">
        <v>71</v>
      </c>
      <c r="I393">
        <f t="shared" si="6"/>
        <v>2609</v>
      </c>
      <c r="J393" s="4" t="s">
        <v>743</v>
      </c>
    </row>
    <row r="394" spans="1:10" x14ac:dyDescent="0.2">
      <c r="A394" s="3">
        <v>12610</v>
      </c>
      <c r="B394" s="3"/>
      <c r="C394" s="3" t="s">
        <v>24</v>
      </c>
      <c r="D394" s="3" t="s">
        <v>310</v>
      </c>
      <c r="E394" s="3">
        <v>9123</v>
      </c>
      <c r="F394" s="3" t="s">
        <v>312</v>
      </c>
      <c r="G394" s="3"/>
      <c r="H394" s="3" t="s">
        <v>71</v>
      </c>
      <c r="I394">
        <f t="shared" si="6"/>
        <v>2610</v>
      </c>
      <c r="J394" s="4" t="s">
        <v>743</v>
      </c>
    </row>
    <row r="395" spans="1:10" x14ac:dyDescent="0.2">
      <c r="A395" s="3">
        <v>12602</v>
      </c>
      <c r="B395" s="3" t="s">
        <v>180</v>
      </c>
      <c r="C395" s="3" t="s">
        <v>127</v>
      </c>
      <c r="D395" s="3" t="s">
        <v>181</v>
      </c>
      <c r="E395" s="3">
        <v>6036</v>
      </c>
      <c r="F395" s="3" t="s">
        <v>70</v>
      </c>
      <c r="G395" s="3" t="s">
        <v>182</v>
      </c>
      <c r="H395" s="3" t="s">
        <v>71</v>
      </c>
      <c r="I395">
        <f t="shared" si="6"/>
        <v>2602</v>
      </c>
      <c r="J395" s="4" t="s">
        <v>743</v>
      </c>
    </row>
    <row r="396" spans="1:10" x14ac:dyDescent="0.2">
      <c r="A396" s="3">
        <v>32602</v>
      </c>
      <c r="B396" s="3" t="s">
        <v>113</v>
      </c>
      <c r="C396" s="3" t="s">
        <v>162</v>
      </c>
      <c r="D396" s="3" t="s">
        <v>407</v>
      </c>
      <c r="E396" s="3">
        <v>6050</v>
      </c>
      <c r="F396" s="3" t="s">
        <v>45</v>
      </c>
      <c r="G396" s="3"/>
      <c r="H396" s="3" t="s">
        <v>13</v>
      </c>
      <c r="I396">
        <f t="shared" si="6"/>
        <v>2602</v>
      </c>
      <c r="J396" s="4" t="s">
        <v>743</v>
      </c>
    </row>
    <row r="397" spans="1:10" x14ac:dyDescent="0.2">
      <c r="A397" s="3">
        <v>12605</v>
      </c>
      <c r="B397" s="3" t="s">
        <v>110</v>
      </c>
      <c r="C397" s="3" t="s">
        <v>29</v>
      </c>
      <c r="D397" s="3" t="s">
        <v>111</v>
      </c>
      <c r="E397" s="3">
        <v>6033</v>
      </c>
      <c r="F397" s="3" t="s">
        <v>60</v>
      </c>
      <c r="G397" s="3" t="s">
        <v>112</v>
      </c>
      <c r="H397" s="3" t="s">
        <v>13</v>
      </c>
      <c r="I397">
        <f t="shared" si="6"/>
        <v>2605</v>
      </c>
      <c r="J397" s="4" t="s">
        <v>743</v>
      </c>
    </row>
    <row r="398" spans="1:10" x14ac:dyDescent="0.2">
      <c r="A398" s="3">
        <v>22604</v>
      </c>
      <c r="B398" s="3" t="s">
        <v>110</v>
      </c>
      <c r="C398" s="3" t="s">
        <v>29</v>
      </c>
      <c r="D398" s="3" t="s">
        <v>111</v>
      </c>
      <c r="E398" s="3">
        <v>6033</v>
      </c>
      <c r="F398" s="3" t="s">
        <v>154</v>
      </c>
      <c r="G398" s="3"/>
      <c r="H398" s="3" t="s">
        <v>13</v>
      </c>
      <c r="I398">
        <f t="shared" si="6"/>
        <v>2604</v>
      </c>
      <c r="J398" s="4" t="s">
        <v>743</v>
      </c>
    </row>
    <row r="399" spans="1:10" x14ac:dyDescent="0.2">
      <c r="A399" s="3">
        <v>22601</v>
      </c>
      <c r="B399" s="3" t="s">
        <v>139</v>
      </c>
      <c r="C399" s="3" t="s">
        <v>131</v>
      </c>
      <c r="D399" s="3" t="s">
        <v>294</v>
      </c>
      <c r="E399" s="3">
        <v>7400</v>
      </c>
      <c r="F399" s="3" t="s">
        <v>45</v>
      </c>
      <c r="G399" s="3"/>
      <c r="H399" s="3" t="s">
        <v>13</v>
      </c>
      <c r="I399">
        <f t="shared" si="6"/>
        <v>2601</v>
      </c>
      <c r="J399" s="4" t="s">
        <v>743</v>
      </c>
    </row>
    <row r="400" spans="1:10" x14ac:dyDescent="0.2">
      <c r="A400" s="3">
        <v>22602</v>
      </c>
      <c r="B400" s="3" t="s">
        <v>139</v>
      </c>
      <c r="C400" s="3" t="s">
        <v>131</v>
      </c>
      <c r="D400" s="3" t="s">
        <v>294</v>
      </c>
      <c r="E400" s="3">
        <v>7400</v>
      </c>
      <c r="F400" s="3" t="s">
        <v>295</v>
      </c>
      <c r="G400" s="3"/>
      <c r="H400" s="3" t="s">
        <v>13</v>
      </c>
      <c r="I400">
        <f t="shared" si="6"/>
        <v>2602</v>
      </c>
      <c r="J400" s="4" t="s">
        <v>743</v>
      </c>
    </row>
    <row r="401" spans="1:10" x14ac:dyDescent="0.2">
      <c r="A401" s="3">
        <v>42601</v>
      </c>
      <c r="B401" s="3" t="s">
        <v>113</v>
      </c>
      <c r="C401" s="3" t="s">
        <v>9</v>
      </c>
      <c r="D401" s="3" t="s">
        <v>183</v>
      </c>
      <c r="E401" s="3">
        <v>6060</v>
      </c>
      <c r="F401" s="3" t="s">
        <v>154</v>
      </c>
      <c r="G401" s="3"/>
      <c r="H401" s="3" t="s">
        <v>13</v>
      </c>
      <c r="I401">
        <f t="shared" si="6"/>
        <v>2601</v>
      </c>
      <c r="J401" s="4" t="s">
        <v>743</v>
      </c>
    </row>
    <row r="402" spans="1:10" x14ac:dyDescent="0.2">
      <c r="A402" s="3">
        <v>22603</v>
      </c>
      <c r="B402" s="3" t="s">
        <v>710</v>
      </c>
      <c r="C402" s="3" t="s">
        <v>85</v>
      </c>
      <c r="D402" s="3" t="s">
        <v>713</v>
      </c>
      <c r="E402" s="3">
        <v>6038</v>
      </c>
      <c r="F402" s="3" t="s">
        <v>60</v>
      </c>
      <c r="G402" s="3" t="s">
        <v>714</v>
      </c>
      <c r="H402" s="3" t="s">
        <v>13</v>
      </c>
      <c r="I402">
        <f t="shared" si="6"/>
        <v>2603</v>
      </c>
      <c r="J402" s="4" t="s">
        <v>743</v>
      </c>
    </row>
    <row r="403" spans="1:10" x14ac:dyDescent="0.2">
      <c r="A403" s="3">
        <v>12603</v>
      </c>
      <c r="B403" s="3" t="s">
        <v>519</v>
      </c>
      <c r="C403" s="3" t="s">
        <v>85</v>
      </c>
      <c r="D403" s="3" t="s">
        <v>627</v>
      </c>
      <c r="E403" s="3">
        <v>6028</v>
      </c>
      <c r="F403" s="3" t="s">
        <v>45</v>
      </c>
      <c r="G403" s="3" t="s">
        <v>83</v>
      </c>
      <c r="H403" s="3" t="s">
        <v>13</v>
      </c>
      <c r="I403">
        <f t="shared" si="6"/>
        <v>2603</v>
      </c>
      <c r="J403" s="4" t="s">
        <v>743</v>
      </c>
    </row>
    <row r="404" spans="1:10" x14ac:dyDescent="0.2">
      <c r="A404" s="3">
        <v>12604</v>
      </c>
      <c r="B404" s="3" t="s">
        <v>519</v>
      </c>
      <c r="C404" s="3" t="s">
        <v>85</v>
      </c>
      <c r="D404" s="3" t="s">
        <v>520</v>
      </c>
      <c r="E404" s="3">
        <v>6029</v>
      </c>
      <c r="F404" s="3" t="s">
        <v>295</v>
      </c>
      <c r="G404" s="3" t="s">
        <v>46</v>
      </c>
      <c r="H404" s="3" t="s">
        <v>13</v>
      </c>
      <c r="I404">
        <f t="shared" si="6"/>
        <v>2604</v>
      </c>
      <c r="J404" s="4" t="s">
        <v>743</v>
      </c>
    </row>
    <row r="405" spans="1:10" x14ac:dyDescent="0.2">
      <c r="A405" s="3">
        <v>42614</v>
      </c>
      <c r="B405" s="3"/>
      <c r="C405" s="3"/>
      <c r="D405" s="3" t="s">
        <v>102</v>
      </c>
      <c r="E405" s="3">
        <v>6052</v>
      </c>
      <c r="F405" s="3"/>
      <c r="G405" s="3"/>
      <c r="H405" s="3"/>
      <c r="I405">
        <f t="shared" si="6"/>
        <v>2614</v>
      </c>
      <c r="J405" s="4" t="s">
        <v>743</v>
      </c>
    </row>
    <row r="406" spans="1:10" x14ac:dyDescent="0.2">
      <c r="A406" s="3">
        <v>42613</v>
      </c>
      <c r="B406" s="3" t="s">
        <v>126</v>
      </c>
      <c r="C406" s="3"/>
      <c r="D406" s="3" t="s">
        <v>78</v>
      </c>
      <c r="E406" s="3">
        <v>6051</v>
      </c>
      <c r="F406" s="3"/>
      <c r="G406" s="3"/>
      <c r="H406" s="3"/>
      <c r="I406">
        <f t="shared" si="6"/>
        <v>2613</v>
      </c>
      <c r="J406" s="4" t="s">
        <v>743</v>
      </c>
    </row>
    <row r="407" spans="1:10" x14ac:dyDescent="0.2">
      <c r="A407" s="3">
        <v>42610</v>
      </c>
      <c r="B407" s="3" t="s">
        <v>113</v>
      </c>
      <c r="C407" s="3"/>
      <c r="D407" s="3" t="s">
        <v>78</v>
      </c>
      <c r="E407" s="3">
        <v>6051</v>
      </c>
      <c r="F407" s="3"/>
      <c r="G407" s="3"/>
      <c r="H407" s="3"/>
      <c r="I407">
        <f t="shared" si="6"/>
        <v>2610</v>
      </c>
      <c r="J407" s="4" t="s">
        <v>743</v>
      </c>
    </row>
    <row r="408" spans="1:10" x14ac:dyDescent="0.2">
      <c r="A408" s="3">
        <v>42611</v>
      </c>
      <c r="B408" s="3" t="s">
        <v>180</v>
      </c>
      <c r="C408" s="3"/>
      <c r="D408" s="3" t="s">
        <v>78</v>
      </c>
      <c r="E408" s="3">
        <v>6051</v>
      </c>
      <c r="F408" s="3"/>
      <c r="G408" s="3"/>
      <c r="H408" s="3"/>
      <c r="I408">
        <f t="shared" si="6"/>
        <v>2611</v>
      </c>
      <c r="J408" s="4" t="s">
        <v>743</v>
      </c>
    </row>
    <row r="409" spans="1:10" x14ac:dyDescent="0.2">
      <c r="A409" s="3">
        <v>42612</v>
      </c>
      <c r="B409" s="3" t="s">
        <v>139</v>
      </c>
      <c r="C409" s="3"/>
      <c r="D409" s="3" t="s">
        <v>78</v>
      </c>
      <c r="E409" s="3">
        <v>6051</v>
      </c>
      <c r="F409" s="3"/>
      <c r="G409" s="3"/>
      <c r="H409" s="3"/>
      <c r="I409">
        <f t="shared" si="6"/>
        <v>2612</v>
      </c>
      <c r="J409" s="4" t="s">
        <v>743</v>
      </c>
    </row>
    <row r="410" spans="1:10" x14ac:dyDescent="0.2">
      <c r="A410" s="3">
        <v>42810</v>
      </c>
      <c r="B410" s="3"/>
      <c r="C410" s="3" t="s">
        <v>159</v>
      </c>
      <c r="D410" s="3" t="s">
        <v>578</v>
      </c>
      <c r="E410" s="3">
        <v>6488</v>
      </c>
      <c r="F410" s="3" t="s">
        <v>579</v>
      </c>
      <c r="G410" s="3" t="s">
        <v>83</v>
      </c>
      <c r="H410" s="3" t="s">
        <v>66</v>
      </c>
      <c r="I410">
        <f t="shared" si="6"/>
        <v>2810</v>
      </c>
      <c r="J410" s="4" t="s">
        <v>744</v>
      </c>
    </row>
    <row r="411" spans="1:10" x14ac:dyDescent="0.2">
      <c r="A411" s="3">
        <v>42811</v>
      </c>
      <c r="B411" s="3"/>
      <c r="C411" s="3" t="s">
        <v>159</v>
      </c>
      <c r="D411" s="3" t="s">
        <v>536</v>
      </c>
      <c r="E411" s="3">
        <v>6489</v>
      </c>
      <c r="F411" s="3" t="s">
        <v>614</v>
      </c>
      <c r="G411" s="3"/>
      <c r="H411" s="3" t="s">
        <v>66</v>
      </c>
      <c r="I411">
        <f t="shared" si="6"/>
        <v>2811</v>
      </c>
      <c r="J411" s="4" t="s">
        <v>744</v>
      </c>
    </row>
    <row r="412" spans="1:10" x14ac:dyDescent="0.2">
      <c r="A412" s="3">
        <v>22806</v>
      </c>
      <c r="B412" s="3" t="s">
        <v>93</v>
      </c>
      <c r="C412" s="3" t="s">
        <v>94</v>
      </c>
      <c r="D412" s="3" t="s">
        <v>95</v>
      </c>
      <c r="E412" s="3">
        <v>6478</v>
      </c>
      <c r="F412" s="3" t="s">
        <v>96</v>
      </c>
      <c r="G412" s="3"/>
      <c r="H412" s="3" t="s">
        <v>66</v>
      </c>
      <c r="I412">
        <f t="shared" si="6"/>
        <v>2806</v>
      </c>
      <c r="J412" s="4" t="s">
        <v>744</v>
      </c>
    </row>
    <row r="413" spans="1:10" x14ac:dyDescent="0.2">
      <c r="A413" s="3">
        <v>22807</v>
      </c>
      <c r="B413" s="3" t="s">
        <v>93</v>
      </c>
      <c r="C413" s="3" t="s">
        <v>94</v>
      </c>
      <c r="D413" s="3" t="s">
        <v>95</v>
      </c>
      <c r="E413" s="3">
        <v>6478</v>
      </c>
      <c r="F413" s="3" t="s">
        <v>97</v>
      </c>
      <c r="G413" s="3"/>
      <c r="H413" s="3" t="s">
        <v>66</v>
      </c>
      <c r="I413">
        <f t="shared" si="6"/>
        <v>2807</v>
      </c>
      <c r="J413" s="4" t="s">
        <v>744</v>
      </c>
    </row>
    <row r="414" spans="1:10" x14ac:dyDescent="0.2">
      <c r="A414" s="3">
        <v>22808</v>
      </c>
      <c r="B414" s="3" t="s">
        <v>409</v>
      </c>
      <c r="C414" s="3" t="s">
        <v>141</v>
      </c>
      <c r="D414" s="3" t="s">
        <v>722</v>
      </c>
      <c r="E414" s="3">
        <v>6477</v>
      </c>
      <c r="F414" s="3" t="s">
        <v>659</v>
      </c>
      <c r="G414" s="3" t="s">
        <v>61</v>
      </c>
      <c r="H414" s="3" t="s">
        <v>66</v>
      </c>
      <c r="I414">
        <f t="shared" si="6"/>
        <v>2808</v>
      </c>
      <c r="J414" s="4" t="s">
        <v>744</v>
      </c>
    </row>
    <row r="415" spans="1:10" x14ac:dyDescent="0.2">
      <c r="A415" s="3">
        <v>32806</v>
      </c>
      <c r="B415" s="3" t="s">
        <v>103</v>
      </c>
      <c r="C415" s="3" t="s">
        <v>104</v>
      </c>
      <c r="D415" s="3" t="s">
        <v>267</v>
      </c>
      <c r="E415" s="3">
        <v>9113</v>
      </c>
      <c r="F415" s="3" t="s">
        <v>26</v>
      </c>
      <c r="G415" s="3" t="s">
        <v>195</v>
      </c>
      <c r="H415" s="3" t="s">
        <v>27</v>
      </c>
      <c r="I415">
        <f t="shared" si="6"/>
        <v>2806</v>
      </c>
      <c r="J415" s="4" t="s">
        <v>744</v>
      </c>
    </row>
    <row r="416" spans="1:10" x14ac:dyDescent="0.2">
      <c r="A416" s="3">
        <v>42805</v>
      </c>
      <c r="B416" s="3" t="s">
        <v>535</v>
      </c>
      <c r="C416" s="3" t="s">
        <v>159</v>
      </c>
      <c r="D416" s="3" t="s">
        <v>578</v>
      </c>
      <c r="E416" s="3">
        <v>6488</v>
      </c>
      <c r="F416" s="3" t="s">
        <v>672</v>
      </c>
      <c r="G416" s="3" t="s">
        <v>83</v>
      </c>
      <c r="H416" s="3" t="s">
        <v>27</v>
      </c>
      <c r="I416">
        <f t="shared" si="6"/>
        <v>2805</v>
      </c>
      <c r="J416" s="4" t="s">
        <v>744</v>
      </c>
    </row>
    <row r="417" spans="1:10" x14ac:dyDescent="0.2">
      <c r="A417" s="3">
        <v>42806</v>
      </c>
      <c r="B417" s="3" t="s">
        <v>535</v>
      </c>
      <c r="C417" s="3" t="s">
        <v>159</v>
      </c>
      <c r="D417" s="3" t="s">
        <v>536</v>
      </c>
      <c r="E417" s="3">
        <v>6489</v>
      </c>
      <c r="F417" s="3" t="s">
        <v>261</v>
      </c>
      <c r="G417" s="3"/>
      <c r="H417" s="3" t="s">
        <v>27</v>
      </c>
      <c r="I417">
        <f t="shared" si="6"/>
        <v>2806</v>
      </c>
      <c r="J417" s="4" t="s">
        <v>744</v>
      </c>
    </row>
    <row r="418" spans="1:10" x14ac:dyDescent="0.2">
      <c r="A418" s="3">
        <v>42803</v>
      </c>
      <c r="B418" s="3" t="s">
        <v>110</v>
      </c>
      <c r="C418" s="3" t="s">
        <v>94</v>
      </c>
      <c r="D418" s="3" t="s">
        <v>575</v>
      </c>
      <c r="E418" s="3">
        <v>6492</v>
      </c>
      <c r="F418" s="3" t="s">
        <v>179</v>
      </c>
      <c r="G418" s="3" t="s">
        <v>182</v>
      </c>
      <c r="H418" s="3" t="s">
        <v>27</v>
      </c>
      <c r="I418">
        <f t="shared" si="6"/>
        <v>2803</v>
      </c>
      <c r="J418" s="4" t="s">
        <v>744</v>
      </c>
    </row>
    <row r="419" spans="1:10" x14ac:dyDescent="0.2">
      <c r="A419" s="3">
        <v>32805</v>
      </c>
      <c r="B419" s="3" t="s">
        <v>110</v>
      </c>
      <c r="C419" s="3" t="s">
        <v>94</v>
      </c>
      <c r="D419" s="3" t="s">
        <v>432</v>
      </c>
      <c r="E419" s="3">
        <v>6485</v>
      </c>
      <c r="F419" s="3" t="s">
        <v>371</v>
      </c>
      <c r="G419" s="3" t="s">
        <v>280</v>
      </c>
      <c r="H419" s="3" t="s">
        <v>27</v>
      </c>
      <c r="I419">
        <f t="shared" si="6"/>
        <v>2805</v>
      </c>
      <c r="J419" s="4" t="s">
        <v>744</v>
      </c>
    </row>
    <row r="420" spans="1:10" x14ac:dyDescent="0.2">
      <c r="A420" s="3">
        <v>12806</v>
      </c>
      <c r="B420" s="3" t="s">
        <v>100</v>
      </c>
      <c r="C420" s="3" t="s">
        <v>174</v>
      </c>
      <c r="D420" s="3" t="s">
        <v>175</v>
      </c>
      <c r="E420" s="3">
        <v>6475</v>
      </c>
      <c r="F420" s="3" t="s">
        <v>176</v>
      </c>
      <c r="G420" s="3" t="s">
        <v>18</v>
      </c>
      <c r="H420" s="3" t="s">
        <v>27</v>
      </c>
      <c r="I420">
        <f t="shared" si="6"/>
        <v>2806</v>
      </c>
      <c r="J420" s="4" t="s">
        <v>744</v>
      </c>
    </row>
    <row r="421" spans="1:10" x14ac:dyDescent="0.2">
      <c r="A421" s="3">
        <v>22802</v>
      </c>
      <c r="B421" s="3" t="s">
        <v>100</v>
      </c>
      <c r="C421" s="3" t="s">
        <v>174</v>
      </c>
      <c r="D421" s="3" t="s">
        <v>706</v>
      </c>
      <c r="E421" s="3">
        <v>6474</v>
      </c>
      <c r="F421" s="3" t="s">
        <v>469</v>
      </c>
      <c r="G421" s="3" t="s">
        <v>117</v>
      </c>
      <c r="H421" s="3" t="s">
        <v>27</v>
      </c>
      <c r="I421">
        <f t="shared" si="6"/>
        <v>2802</v>
      </c>
      <c r="J421" s="4" t="s">
        <v>744</v>
      </c>
    </row>
    <row r="422" spans="1:10" x14ac:dyDescent="0.2">
      <c r="A422" s="3">
        <v>32804</v>
      </c>
      <c r="B422" s="3" t="s">
        <v>619</v>
      </c>
      <c r="C422" s="3" t="s">
        <v>174</v>
      </c>
      <c r="D422" s="3" t="s">
        <v>620</v>
      </c>
      <c r="E422" s="3">
        <v>6481</v>
      </c>
      <c r="F422" s="3" t="s">
        <v>179</v>
      </c>
      <c r="G422" s="3" t="s">
        <v>136</v>
      </c>
      <c r="H422" s="3" t="s">
        <v>27</v>
      </c>
      <c r="I422">
        <f t="shared" si="6"/>
        <v>2804</v>
      </c>
      <c r="J422" s="4" t="s">
        <v>744</v>
      </c>
    </row>
    <row r="423" spans="1:10" x14ac:dyDescent="0.2">
      <c r="A423" s="3">
        <v>32807</v>
      </c>
      <c r="B423" s="3" t="s">
        <v>98</v>
      </c>
      <c r="C423" s="3" t="s">
        <v>127</v>
      </c>
      <c r="D423" s="3" t="s">
        <v>707</v>
      </c>
      <c r="E423" s="3">
        <v>6479</v>
      </c>
      <c r="F423" s="3" t="s">
        <v>261</v>
      </c>
      <c r="G423" s="3" t="s">
        <v>35</v>
      </c>
      <c r="H423" s="3" t="s">
        <v>27</v>
      </c>
      <c r="I423">
        <f t="shared" si="6"/>
        <v>2807</v>
      </c>
      <c r="J423" s="4" t="s">
        <v>744</v>
      </c>
    </row>
    <row r="424" spans="1:10" x14ac:dyDescent="0.2">
      <c r="A424" s="3">
        <v>22801</v>
      </c>
      <c r="B424" s="3" t="s">
        <v>272</v>
      </c>
      <c r="C424" s="3" t="s">
        <v>141</v>
      </c>
      <c r="D424" s="3" t="s">
        <v>379</v>
      </c>
      <c r="E424" s="3">
        <v>9103</v>
      </c>
      <c r="F424" s="3" t="s">
        <v>224</v>
      </c>
      <c r="G424" s="3" t="s">
        <v>211</v>
      </c>
      <c r="H424" s="3" t="s">
        <v>27</v>
      </c>
      <c r="I424">
        <f t="shared" si="6"/>
        <v>2801</v>
      </c>
      <c r="J424" s="4" t="s">
        <v>744</v>
      </c>
    </row>
    <row r="425" spans="1:10" x14ac:dyDescent="0.2">
      <c r="A425" s="3">
        <v>12805</v>
      </c>
      <c r="B425" s="3" t="s">
        <v>526</v>
      </c>
      <c r="C425" s="3" t="s">
        <v>141</v>
      </c>
      <c r="D425" s="3" t="s">
        <v>429</v>
      </c>
      <c r="E425" s="3">
        <v>9110</v>
      </c>
      <c r="F425" s="3" t="s">
        <v>105</v>
      </c>
      <c r="G425" s="3" t="s">
        <v>12</v>
      </c>
      <c r="H425" s="3" t="s">
        <v>27</v>
      </c>
      <c r="I425">
        <f t="shared" si="6"/>
        <v>2805</v>
      </c>
      <c r="J425" s="4" t="s">
        <v>744</v>
      </c>
    </row>
    <row r="426" spans="1:10" x14ac:dyDescent="0.2">
      <c r="A426" s="3">
        <v>42804</v>
      </c>
      <c r="B426" s="3" t="s">
        <v>140</v>
      </c>
      <c r="C426" s="3" t="s">
        <v>141</v>
      </c>
      <c r="D426" s="3" t="s">
        <v>142</v>
      </c>
      <c r="E426" s="3">
        <v>9116</v>
      </c>
      <c r="F426" s="3" t="s">
        <v>31</v>
      </c>
      <c r="G426" s="3" t="s">
        <v>143</v>
      </c>
      <c r="H426" s="3" t="s">
        <v>27</v>
      </c>
      <c r="I426">
        <f t="shared" si="6"/>
        <v>2804</v>
      </c>
      <c r="J426" s="4" t="s">
        <v>744</v>
      </c>
    </row>
    <row r="427" spans="1:10" x14ac:dyDescent="0.2">
      <c r="A427" s="3">
        <v>32808</v>
      </c>
      <c r="B427" s="3" t="s">
        <v>588</v>
      </c>
      <c r="C427" s="3" t="s">
        <v>201</v>
      </c>
      <c r="D427" s="3" t="s">
        <v>723</v>
      </c>
      <c r="E427" s="3">
        <v>6482</v>
      </c>
      <c r="F427" s="3" t="s">
        <v>305</v>
      </c>
      <c r="G427" s="3" t="s">
        <v>186</v>
      </c>
      <c r="H427" s="3" t="s">
        <v>36</v>
      </c>
      <c r="I427">
        <f t="shared" si="6"/>
        <v>2808</v>
      </c>
      <c r="J427" s="4" t="s">
        <v>744</v>
      </c>
    </row>
    <row r="428" spans="1:10" x14ac:dyDescent="0.2">
      <c r="A428" s="3">
        <v>12810</v>
      </c>
      <c r="B428" s="3" t="s">
        <v>309</v>
      </c>
      <c r="C428" s="3" t="s">
        <v>24</v>
      </c>
      <c r="D428" s="3" t="s">
        <v>310</v>
      </c>
      <c r="E428" s="3">
        <v>9123</v>
      </c>
      <c r="F428" s="3" t="s">
        <v>311</v>
      </c>
      <c r="G428" s="3"/>
      <c r="H428" s="3" t="s">
        <v>36</v>
      </c>
      <c r="I428">
        <f t="shared" si="6"/>
        <v>2810</v>
      </c>
      <c r="J428" s="4" t="s">
        <v>744</v>
      </c>
    </row>
    <row r="429" spans="1:10" x14ac:dyDescent="0.2">
      <c r="A429" s="3">
        <v>22804</v>
      </c>
      <c r="B429" s="3" t="s">
        <v>412</v>
      </c>
      <c r="C429" s="3" t="s">
        <v>159</v>
      </c>
      <c r="D429" s="3" t="s">
        <v>422</v>
      </c>
      <c r="E429" s="3">
        <v>6476</v>
      </c>
      <c r="F429" s="3" t="s">
        <v>423</v>
      </c>
      <c r="G429" s="3" t="s">
        <v>88</v>
      </c>
      <c r="H429" s="3" t="s">
        <v>36</v>
      </c>
      <c r="I429">
        <f t="shared" si="6"/>
        <v>2804</v>
      </c>
      <c r="J429" s="4" t="s">
        <v>744</v>
      </c>
    </row>
    <row r="430" spans="1:10" x14ac:dyDescent="0.2">
      <c r="A430" s="3">
        <v>22805</v>
      </c>
      <c r="B430" s="3" t="s">
        <v>412</v>
      </c>
      <c r="C430" s="3" t="s">
        <v>159</v>
      </c>
      <c r="D430" s="3" t="s">
        <v>422</v>
      </c>
      <c r="E430" s="3">
        <v>6476</v>
      </c>
      <c r="F430" s="3" t="s">
        <v>135</v>
      </c>
      <c r="G430" s="3" t="s">
        <v>88</v>
      </c>
      <c r="H430" s="3" t="s">
        <v>36</v>
      </c>
      <c r="I430">
        <f t="shared" si="6"/>
        <v>2805</v>
      </c>
      <c r="J430" s="4" t="s">
        <v>744</v>
      </c>
    </row>
    <row r="431" spans="1:10" x14ac:dyDescent="0.2">
      <c r="A431" s="3">
        <v>12807</v>
      </c>
      <c r="B431" s="3" t="s">
        <v>588</v>
      </c>
      <c r="C431" s="3" t="s">
        <v>63</v>
      </c>
      <c r="D431" s="3" t="s">
        <v>410</v>
      </c>
      <c r="E431" s="3">
        <v>6472</v>
      </c>
      <c r="F431" s="3" t="s">
        <v>34</v>
      </c>
      <c r="G431" s="3" t="s">
        <v>109</v>
      </c>
      <c r="H431" s="3" t="s">
        <v>36</v>
      </c>
      <c r="I431">
        <f t="shared" si="6"/>
        <v>2807</v>
      </c>
      <c r="J431" s="4" t="s">
        <v>744</v>
      </c>
    </row>
    <row r="432" spans="1:10" x14ac:dyDescent="0.2">
      <c r="A432" s="3">
        <v>42807</v>
      </c>
      <c r="B432" s="3" t="s">
        <v>307</v>
      </c>
      <c r="C432" s="3" t="s">
        <v>94</v>
      </c>
      <c r="D432" s="3" t="s">
        <v>308</v>
      </c>
      <c r="E432" s="3">
        <v>6490</v>
      </c>
      <c r="F432" s="3" t="s">
        <v>423</v>
      </c>
      <c r="G432" s="3"/>
      <c r="H432" s="3" t="s">
        <v>36</v>
      </c>
      <c r="I432">
        <f t="shared" si="6"/>
        <v>2807</v>
      </c>
      <c r="J432" s="4" t="s">
        <v>744</v>
      </c>
    </row>
    <row r="433" spans="1:10" x14ac:dyDescent="0.2">
      <c r="A433" s="3">
        <v>42809</v>
      </c>
      <c r="B433" s="3" t="s">
        <v>307</v>
      </c>
      <c r="C433" s="3" t="s">
        <v>94</v>
      </c>
      <c r="D433" s="3" t="s">
        <v>308</v>
      </c>
      <c r="E433" s="3">
        <v>6490</v>
      </c>
      <c r="F433" s="3" t="s">
        <v>135</v>
      </c>
      <c r="G433" s="3"/>
      <c r="H433" s="3" t="s">
        <v>36</v>
      </c>
      <c r="I433">
        <f t="shared" si="6"/>
        <v>2809</v>
      </c>
      <c r="J433" s="4" t="s">
        <v>744</v>
      </c>
    </row>
    <row r="434" spans="1:10" x14ac:dyDescent="0.2">
      <c r="A434" s="3">
        <v>12809</v>
      </c>
      <c r="B434" s="3" t="s">
        <v>170</v>
      </c>
      <c r="C434" s="3" t="s">
        <v>174</v>
      </c>
      <c r="D434" s="3" t="s">
        <v>705</v>
      </c>
      <c r="E434" s="3">
        <v>6473</v>
      </c>
      <c r="F434" s="3" t="s">
        <v>305</v>
      </c>
      <c r="G434" s="3" t="s">
        <v>173</v>
      </c>
      <c r="H434" s="3" t="s">
        <v>36</v>
      </c>
      <c r="I434">
        <f t="shared" si="6"/>
        <v>2809</v>
      </c>
      <c r="J434" s="4" t="s">
        <v>744</v>
      </c>
    </row>
    <row r="435" spans="1:10" x14ac:dyDescent="0.2">
      <c r="A435" s="3">
        <v>22809</v>
      </c>
      <c r="B435" s="3" t="s">
        <v>303</v>
      </c>
      <c r="C435" s="3" t="s">
        <v>107</v>
      </c>
      <c r="D435" s="3" t="s">
        <v>304</v>
      </c>
      <c r="E435" s="3">
        <v>6468</v>
      </c>
      <c r="F435" s="3" t="s">
        <v>305</v>
      </c>
      <c r="G435" s="3" t="s">
        <v>290</v>
      </c>
      <c r="H435" s="3" t="s">
        <v>36</v>
      </c>
      <c r="I435">
        <f t="shared" si="6"/>
        <v>2809</v>
      </c>
      <c r="J435" s="4" t="s">
        <v>744</v>
      </c>
    </row>
    <row r="436" spans="1:10" x14ac:dyDescent="0.2">
      <c r="A436" s="3">
        <v>22803</v>
      </c>
      <c r="B436" s="3" t="s">
        <v>303</v>
      </c>
      <c r="C436" s="3" t="s">
        <v>141</v>
      </c>
      <c r="D436" s="3" t="s">
        <v>668</v>
      </c>
      <c r="E436" s="3">
        <v>6469</v>
      </c>
      <c r="F436" s="3" t="s">
        <v>374</v>
      </c>
      <c r="G436" s="3" t="s">
        <v>219</v>
      </c>
      <c r="H436" s="3" t="s">
        <v>36</v>
      </c>
      <c r="I436">
        <f t="shared" si="6"/>
        <v>2803</v>
      </c>
      <c r="J436" s="4" t="s">
        <v>744</v>
      </c>
    </row>
    <row r="437" spans="1:10" x14ac:dyDescent="0.2">
      <c r="A437" s="3">
        <v>12803</v>
      </c>
      <c r="B437" s="3" t="s">
        <v>451</v>
      </c>
      <c r="C437" s="3" t="s">
        <v>24</v>
      </c>
      <c r="D437" s="3" t="s">
        <v>310</v>
      </c>
      <c r="E437" s="3">
        <v>9123</v>
      </c>
      <c r="F437" s="3" t="s">
        <v>581</v>
      </c>
      <c r="G437" s="3"/>
      <c r="H437" s="3" t="s">
        <v>71</v>
      </c>
      <c r="I437">
        <f t="shared" si="6"/>
        <v>2803</v>
      </c>
      <c r="J437" s="4" t="s">
        <v>744</v>
      </c>
    </row>
    <row r="438" spans="1:10" x14ac:dyDescent="0.2">
      <c r="A438" s="3">
        <v>32809</v>
      </c>
      <c r="B438" s="3" t="s">
        <v>98</v>
      </c>
      <c r="C438" s="3" t="s">
        <v>63</v>
      </c>
      <c r="D438" s="3" t="s">
        <v>99</v>
      </c>
      <c r="E438" s="3">
        <v>6480</v>
      </c>
      <c r="F438" s="3" t="s">
        <v>70</v>
      </c>
      <c r="G438" s="3"/>
      <c r="H438" s="3" t="s">
        <v>71</v>
      </c>
      <c r="I438">
        <f t="shared" si="6"/>
        <v>2809</v>
      </c>
      <c r="J438" s="4" t="s">
        <v>744</v>
      </c>
    </row>
    <row r="439" spans="1:10" x14ac:dyDescent="0.2">
      <c r="A439" s="3">
        <v>32801</v>
      </c>
      <c r="B439" s="3" t="s">
        <v>100</v>
      </c>
      <c r="C439" s="3" t="s">
        <v>94</v>
      </c>
      <c r="D439" s="3" t="s">
        <v>405</v>
      </c>
      <c r="E439" s="3">
        <v>6483</v>
      </c>
      <c r="F439" s="3" t="s">
        <v>82</v>
      </c>
      <c r="G439" s="3" t="s">
        <v>356</v>
      </c>
      <c r="H439" s="3" t="s">
        <v>71</v>
      </c>
      <c r="I439">
        <f t="shared" si="6"/>
        <v>2801</v>
      </c>
      <c r="J439" s="4" t="s">
        <v>744</v>
      </c>
    </row>
    <row r="440" spans="1:10" x14ac:dyDescent="0.2">
      <c r="A440" s="3">
        <v>32802</v>
      </c>
      <c r="B440" s="3" t="s">
        <v>100</v>
      </c>
      <c r="C440" s="3" t="s">
        <v>94</v>
      </c>
      <c r="D440" s="3" t="s">
        <v>405</v>
      </c>
      <c r="E440" s="3">
        <v>6483</v>
      </c>
      <c r="F440" s="3" t="s">
        <v>70</v>
      </c>
      <c r="G440" s="3" t="s">
        <v>356</v>
      </c>
      <c r="H440" s="3" t="s">
        <v>71</v>
      </c>
      <c r="I440">
        <f t="shared" si="6"/>
        <v>2802</v>
      </c>
      <c r="J440" s="4" t="s">
        <v>744</v>
      </c>
    </row>
    <row r="441" spans="1:10" x14ac:dyDescent="0.2">
      <c r="A441" s="3">
        <v>12802</v>
      </c>
      <c r="B441" s="3"/>
      <c r="C441" s="3" t="s">
        <v>127</v>
      </c>
      <c r="D441" s="3" t="s">
        <v>436</v>
      </c>
      <c r="E441" s="3">
        <v>6471</v>
      </c>
      <c r="F441" s="3" t="s">
        <v>430</v>
      </c>
      <c r="G441" s="3" t="s">
        <v>155</v>
      </c>
      <c r="H441" s="3" t="s">
        <v>71</v>
      </c>
      <c r="I441">
        <f t="shared" si="6"/>
        <v>2802</v>
      </c>
      <c r="J441" s="4" t="s">
        <v>744</v>
      </c>
    </row>
    <row r="442" spans="1:10" x14ac:dyDescent="0.2">
      <c r="A442" s="3">
        <v>12801</v>
      </c>
      <c r="B442" s="3"/>
      <c r="C442" s="3" t="s">
        <v>127</v>
      </c>
      <c r="D442" s="3" t="s">
        <v>715</v>
      </c>
      <c r="E442" s="3">
        <v>6470</v>
      </c>
      <c r="F442" s="3" t="s">
        <v>273</v>
      </c>
      <c r="G442" s="3" t="s">
        <v>251</v>
      </c>
      <c r="H442" s="3" t="s">
        <v>71</v>
      </c>
      <c r="I442">
        <f t="shared" si="6"/>
        <v>2801</v>
      </c>
      <c r="J442" s="4" t="s">
        <v>744</v>
      </c>
    </row>
    <row r="443" spans="1:10" x14ac:dyDescent="0.2">
      <c r="A443" s="3">
        <v>12808</v>
      </c>
      <c r="B443" s="3" t="s">
        <v>409</v>
      </c>
      <c r="C443" s="3" t="s">
        <v>159</v>
      </c>
      <c r="D443" s="3" t="s">
        <v>410</v>
      </c>
      <c r="E443" s="3">
        <v>6472</v>
      </c>
      <c r="F443" s="3" t="s">
        <v>45</v>
      </c>
      <c r="G443" s="3" t="s">
        <v>109</v>
      </c>
      <c r="H443" s="3" t="s">
        <v>13</v>
      </c>
      <c r="I443">
        <f t="shared" si="6"/>
        <v>2808</v>
      </c>
      <c r="J443" s="4" t="s">
        <v>744</v>
      </c>
    </row>
    <row r="444" spans="1:10" x14ac:dyDescent="0.2">
      <c r="A444" s="3">
        <v>32803</v>
      </c>
      <c r="B444" s="3" t="s">
        <v>98</v>
      </c>
      <c r="C444" s="3" t="s">
        <v>63</v>
      </c>
      <c r="D444" s="3" t="s">
        <v>99</v>
      </c>
      <c r="E444" s="3">
        <v>6480</v>
      </c>
      <c r="F444" s="3" t="s">
        <v>154</v>
      </c>
      <c r="G444" s="3"/>
      <c r="H444" s="3" t="s">
        <v>13</v>
      </c>
      <c r="I444">
        <f t="shared" si="6"/>
        <v>2803</v>
      </c>
      <c r="J444" s="4" t="s">
        <v>744</v>
      </c>
    </row>
    <row r="445" spans="1:10" x14ac:dyDescent="0.2">
      <c r="A445" s="3">
        <v>42801</v>
      </c>
      <c r="B445" s="3" t="s">
        <v>445</v>
      </c>
      <c r="C445" s="3" t="s">
        <v>94</v>
      </c>
      <c r="D445" s="3" t="s">
        <v>446</v>
      </c>
      <c r="E445" s="3">
        <v>6491</v>
      </c>
      <c r="F445" s="3" t="s">
        <v>45</v>
      </c>
      <c r="G445" s="3" t="s">
        <v>146</v>
      </c>
      <c r="H445" s="3" t="s">
        <v>13</v>
      </c>
      <c r="I445">
        <f t="shared" si="6"/>
        <v>2801</v>
      </c>
      <c r="J445" s="4" t="s">
        <v>744</v>
      </c>
    </row>
    <row r="446" spans="1:10" x14ac:dyDescent="0.2">
      <c r="A446" s="3">
        <v>42802</v>
      </c>
      <c r="B446" s="3" t="s">
        <v>445</v>
      </c>
      <c r="C446" s="3" t="s">
        <v>94</v>
      </c>
      <c r="D446" s="3" t="s">
        <v>446</v>
      </c>
      <c r="E446" s="3">
        <v>6491</v>
      </c>
      <c r="F446" s="3" t="s">
        <v>295</v>
      </c>
      <c r="G446" s="3" t="s">
        <v>146</v>
      </c>
      <c r="H446" s="3" t="s">
        <v>13</v>
      </c>
      <c r="I446">
        <f t="shared" si="6"/>
        <v>2802</v>
      </c>
      <c r="J446" s="4" t="s">
        <v>744</v>
      </c>
    </row>
    <row r="447" spans="1:10" x14ac:dyDescent="0.2">
      <c r="A447" s="3">
        <v>12804</v>
      </c>
      <c r="B447" s="3" t="s">
        <v>440</v>
      </c>
      <c r="C447" s="3" t="s">
        <v>141</v>
      </c>
      <c r="D447" s="3" t="s">
        <v>574</v>
      </c>
      <c r="E447" s="3">
        <v>6484</v>
      </c>
      <c r="F447" s="3" t="s">
        <v>154</v>
      </c>
      <c r="G447" s="3" t="s">
        <v>286</v>
      </c>
      <c r="H447" s="3" t="s">
        <v>13</v>
      </c>
      <c r="I447">
        <f t="shared" si="6"/>
        <v>2804</v>
      </c>
      <c r="J447" s="4" t="s">
        <v>744</v>
      </c>
    </row>
    <row r="448" spans="1:10" x14ac:dyDescent="0.2">
      <c r="A448" s="3">
        <v>42820</v>
      </c>
      <c r="B448" s="3" t="s">
        <v>98</v>
      </c>
      <c r="C448" s="3"/>
      <c r="D448" s="3" t="s">
        <v>101</v>
      </c>
      <c r="E448" s="3">
        <v>6486</v>
      </c>
      <c r="F448" s="3"/>
      <c r="G448" s="3"/>
      <c r="H448" s="3"/>
      <c r="I448">
        <f t="shared" si="6"/>
        <v>2820</v>
      </c>
      <c r="J448" s="4" t="s">
        <v>744</v>
      </c>
    </row>
    <row r="449" spans="1:10" x14ac:dyDescent="0.2">
      <c r="A449" s="3">
        <v>42817</v>
      </c>
      <c r="B449" s="3" t="s">
        <v>100</v>
      </c>
      <c r="C449" s="3"/>
      <c r="D449" s="3" t="s">
        <v>101</v>
      </c>
      <c r="E449" s="3">
        <v>6486</v>
      </c>
      <c r="F449" s="3"/>
      <c r="G449" s="3"/>
      <c r="H449" s="3"/>
      <c r="I449">
        <f t="shared" si="6"/>
        <v>2817</v>
      </c>
      <c r="J449" s="4" t="s">
        <v>744</v>
      </c>
    </row>
    <row r="450" spans="1:10" x14ac:dyDescent="0.2">
      <c r="A450" s="3">
        <v>42821</v>
      </c>
      <c r="B450" s="3" t="s">
        <v>440</v>
      </c>
      <c r="C450" s="3"/>
      <c r="D450" s="3" t="s">
        <v>101</v>
      </c>
      <c r="E450" s="3">
        <v>6486</v>
      </c>
      <c r="F450" s="3"/>
      <c r="G450" s="3"/>
      <c r="H450" s="3"/>
      <c r="I450">
        <f t="shared" ref="I450:I513" si="7">MOD(A450,10000)</f>
        <v>2821</v>
      </c>
      <c r="J450" s="4" t="s">
        <v>744</v>
      </c>
    </row>
    <row r="451" spans="1:10" x14ac:dyDescent="0.2">
      <c r="A451" s="3">
        <v>42816</v>
      </c>
      <c r="B451" s="3" t="s">
        <v>110</v>
      </c>
      <c r="C451" s="3"/>
      <c r="D451" s="3" t="s">
        <v>101</v>
      </c>
      <c r="E451" s="3">
        <v>6486</v>
      </c>
      <c r="F451" s="3"/>
      <c r="G451" s="3"/>
      <c r="H451" s="3"/>
      <c r="I451">
        <f t="shared" si="7"/>
        <v>2816</v>
      </c>
      <c r="J451" s="4" t="s">
        <v>744</v>
      </c>
    </row>
    <row r="452" spans="1:10" x14ac:dyDescent="0.2">
      <c r="A452" s="3">
        <v>42819</v>
      </c>
      <c r="B452" s="3" t="s">
        <v>669</v>
      </c>
      <c r="C452" s="3"/>
      <c r="D452" s="3" t="s">
        <v>101</v>
      </c>
      <c r="E452" s="3">
        <v>6486</v>
      </c>
      <c r="F452" s="3"/>
      <c r="G452" s="3"/>
      <c r="H452" s="3"/>
      <c r="I452">
        <f t="shared" si="7"/>
        <v>2819</v>
      </c>
      <c r="J452" s="4" t="s">
        <v>744</v>
      </c>
    </row>
    <row r="453" spans="1:10" x14ac:dyDescent="0.2">
      <c r="A453" s="3">
        <v>42815</v>
      </c>
      <c r="B453" s="3" t="s">
        <v>170</v>
      </c>
      <c r="C453" s="3"/>
      <c r="D453" s="3" t="s">
        <v>101</v>
      </c>
      <c r="E453" s="3">
        <v>6486</v>
      </c>
      <c r="F453" s="3"/>
      <c r="G453" s="3"/>
      <c r="H453" s="3"/>
      <c r="I453">
        <f t="shared" si="7"/>
        <v>2815</v>
      </c>
      <c r="J453" s="4" t="s">
        <v>744</v>
      </c>
    </row>
    <row r="454" spans="1:10" x14ac:dyDescent="0.2">
      <c r="A454" s="3">
        <v>42818</v>
      </c>
      <c r="B454" s="3"/>
      <c r="C454" s="3"/>
      <c r="D454" s="3" t="s">
        <v>101</v>
      </c>
      <c r="E454" s="3">
        <v>6486</v>
      </c>
      <c r="F454" s="3"/>
      <c r="G454" s="3"/>
      <c r="H454" s="3"/>
      <c r="I454">
        <f t="shared" si="7"/>
        <v>2818</v>
      </c>
      <c r="J454" s="4" t="s">
        <v>744</v>
      </c>
    </row>
    <row r="455" spans="1:10" x14ac:dyDescent="0.2">
      <c r="A455" s="3">
        <v>42813</v>
      </c>
      <c r="B455" s="3" t="s">
        <v>307</v>
      </c>
      <c r="C455" s="3"/>
      <c r="D455" s="3" t="s">
        <v>78</v>
      </c>
      <c r="E455" s="3">
        <v>6487</v>
      </c>
      <c r="F455" s="3"/>
      <c r="G455" s="3"/>
      <c r="H455" s="3"/>
      <c r="I455">
        <f t="shared" si="7"/>
        <v>2813</v>
      </c>
      <c r="J455" s="4" t="s">
        <v>744</v>
      </c>
    </row>
    <row r="456" spans="1:10" x14ac:dyDescent="0.2">
      <c r="A456" s="3">
        <v>42814</v>
      </c>
      <c r="B456" s="3" t="s">
        <v>440</v>
      </c>
      <c r="C456" s="3"/>
      <c r="D456" s="3" t="s">
        <v>78</v>
      </c>
      <c r="E456" s="3">
        <v>6487</v>
      </c>
      <c r="F456" s="3"/>
      <c r="G456" s="3"/>
      <c r="H456" s="3"/>
      <c r="I456">
        <f t="shared" si="7"/>
        <v>2814</v>
      </c>
      <c r="J456" s="4" t="s">
        <v>744</v>
      </c>
    </row>
    <row r="457" spans="1:10" x14ac:dyDescent="0.2">
      <c r="A457" s="3">
        <v>42812</v>
      </c>
      <c r="B457" s="3" t="s">
        <v>170</v>
      </c>
      <c r="C457" s="3"/>
      <c r="D457" s="3" t="s">
        <v>78</v>
      </c>
      <c r="E457" s="3">
        <v>6487</v>
      </c>
      <c r="F457" s="3"/>
      <c r="G457" s="3"/>
      <c r="H457" s="3"/>
      <c r="I457">
        <f t="shared" si="7"/>
        <v>2812</v>
      </c>
      <c r="J457" s="4" t="s">
        <v>744</v>
      </c>
    </row>
    <row r="458" spans="1:10" x14ac:dyDescent="0.2">
      <c r="A458" s="3">
        <v>13109</v>
      </c>
      <c r="B458" s="3" t="s">
        <v>205</v>
      </c>
      <c r="C458" s="3" t="s">
        <v>104</v>
      </c>
      <c r="D458" s="3" t="s">
        <v>514</v>
      </c>
      <c r="E458" s="3">
        <v>3077</v>
      </c>
      <c r="F458" s="3" t="s">
        <v>332</v>
      </c>
      <c r="G458" s="3" t="s">
        <v>143</v>
      </c>
      <c r="H458" s="3" t="s">
        <v>66</v>
      </c>
      <c r="I458">
        <f t="shared" si="7"/>
        <v>3109</v>
      </c>
      <c r="J458" s="4" t="s">
        <v>747</v>
      </c>
    </row>
    <row r="459" spans="1:10" x14ac:dyDescent="0.2">
      <c r="A459" s="3">
        <v>13107</v>
      </c>
      <c r="B459" s="3" t="s">
        <v>252</v>
      </c>
      <c r="C459" s="3" t="s">
        <v>24</v>
      </c>
      <c r="D459" s="3" t="s">
        <v>25</v>
      </c>
      <c r="E459" s="3">
        <v>9122</v>
      </c>
      <c r="F459" s="3" t="s">
        <v>194</v>
      </c>
      <c r="G459" s="3"/>
      <c r="H459" s="3" t="s">
        <v>66</v>
      </c>
      <c r="I459">
        <f t="shared" si="7"/>
        <v>3107</v>
      </c>
      <c r="J459" s="4" t="s">
        <v>747</v>
      </c>
    </row>
    <row r="460" spans="1:10" x14ac:dyDescent="0.2">
      <c r="A460" s="3">
        <v>13108</v>
      </c>
      <c r="B460" s="3" t="s">
        <v>252</v>
      </c>
      <c r="C460" s="3" t="s">
        <v>24</v>
      </c>
      <c r="D460" s="3" t="s">
        <v>25</v>
      </c>
      <c r="E460" s="3">
        <v>9122</v>
      </c>
      <c r="F460" s="3" t="s">
        <v>544</v>
      </c>
      <c r="G460" s="3"/>
      <c r="H460" s="3" t="s">
        <v>66</v>
      </c>
      <c r="I460">
        <f t="shared" si="7"/>
        <v>3108</v>
      </c>
      <c r="J460" s="4" t="s">
        <v>747</v>
      </c>
    </row>
    <row r="461" spans="1:10" x14ac:dyDescent="0.2">
      <c r="A461" s="3">
        <v>33108</v>
      </c>
      <c r="B461" s="3" t="s">
        <v>516</v>
      </c>
      <c r="C461" s="3" t="s">
        <v>15</v>
      </c>
      <c r="D461" s="3" t="s">
        <v>279</v>
      </c>
      <c r="E461" s="3">
        <v>9102</v>
      </c>
      <c r="F461" s="3" t="s">
        <v>105</v>
      </c>
      <c r="G461" s="3" t="s">
        <v>280</v>
      </c>
      <c r="H461" s="3" t="s">
        <v>27</v>
      </c>
      <c r="I461">
        <f t="shared" si="7"/>
        <v>3108</v>
      </c>
      <c r="J461" s="4" t="s">
        <v>747</v>
      </c>
    </row>
    <row r="462" spans="1:10" x14ac:dyDescent="0.2">
      <c r="A462" s="3">
        <v>43106</v>
      </c>
      <c r="B462" s="3" t="s">
        <v>255</v>
      </c>
      <c r="C462" s="3" t="s">
        <v>20</v>
      </c>
      <c r="D462" s="3" t="s">
        <v>256</v>
      </c>
      <c r="E462" s="3">
        <v>3073</v>
      </c>
      <c r="F462" s="3" t="s">
        <v>257</v>
      </c>
      <c r="G462" s="3"/>
      <c r="H462" s="3" t="s">
        <v>27</v>
      </c>
      <c r="I462">
        <f t="shared" si="7"/>
        <v>3106</v>
      </c>
      <c r="J462" s="4" t="s">
        <v>747</v>
      </c>
    </row>
    <row r="463" spans="1:10" x14ac:dyDescent="0.2">
      <c r="A463" s="3">
        <v>13101</v>
      </c>
      <c r="B463" s="3" t="s">
        <v>247</v>
      </c>
      <c r="C463" s="3" t="s">
        <v>248</v>
      </c>
      <c r="D463" s="3" t="s">
        <v>249</v>
      </c>
      <c r="E463" s="3">
        <v>3065</v>
      </c>
      <c r="F463" s="3" t="s">
        <v>250</v>
      </c>
      <c r="G463" s="3" t="s">
        <v>251</v>
      </c>
      <c r="H463" s="3" t="s">
        <v>27</v>
      </c>
      <c r="I463">
        <f t="shared" si="7"/>
        <v>3101</v>
      </c>
      <c r="J463" s="4" t="s">
        <v>747</v>
      </c>
    </row>
    <row r="464" spans="1:10" x14ac:dyDescent="0.2">
      <c r="A464" s="3">
        <v>13102</v>
      </c>
      <c r="B464" s="3" t="s">
        <v>272</v>
      </c>
      <c r="C464" s="3" t="s">
        <v>141</v>
      </c>
      <c r="D464" s="3" t="s">
        <v>222</v>
      </c>
      <c r="E464" s="3">
        <v>9108</v>
      </c>
      <c r="F464" s="3" t="s">
        <v>26</v>
      </c>
      <c r="G464" s="3" t="s">
        <v>18</v>
      </c>
      <c r="H464" s="3" t="s">
        <v>27</v>
      </c>
      <c r="I464">
        <f t="shared" si="7"/>
        <v>3102</v>
      </c>
      <c r="J464" s="4" t="s">
        <v>747</v>
      </c>
    </row>
    <row r="465" spans="1:10" x14ac:dyDescent="0.2">
      <c r="A465" s="3">
        <v>23101</v>
      </c>
      <c r="B465" s="3" t="s">
        <v>242</v>
      </c>
      <c r="C465" s="3" t="s">
        <v>58</v>
      </c>
      <c r="D465" s="3" t="s">
        <v>243</v>
      </c>
      <c r="E465" s="3">
        <v>3069</v>
      </c>
      <c r="F465" s="3" t="s">
        <v>176</v>
      </c>
      <c r="G465" s="3" t="s">
        <v>195</v>
      </c>
      <c r="H465" s="3" t="s">
        <v>27</v>
      </c>
      <c r="I465">
        <f t="shared" si="7"/>
        <v>3101</v>
      </c>
      <c r="J465" s="4" t="s">
        <v>747</v>
      </c>
    </row>
    <row r="466" spans="1:10" x14ac:dyDescent="0.2">
      <c r="A466" s="3">
        <v>13103</v>
      </c>
      <c r="B466" s="3" t="s">
        <v>242</v>
      </c>
      <c r="C466" s="3" t="s">
        <v>58</v>
      </c>
      <c r="D466" s="3" t="s">
        <v>704</v>
      </c>
      <c r="E466" s="3">
        <v>3068</v>
      </c>
      <c r="F466" s="3" t="s">
        <v>105</v>
      </c>
      <c r="G466" s="3" t="s">
        <v>411</v>
      </c>
      <c r="H466" s="3" t="s">
        <v>27</v>
      </c>
      <c r="I466">
        <f t="shared" si="7"/>
        <v>3103</v>
      </c>
      <c r="J466" s="4" t="s">
        <v>747</v>
      </c>
    </row>
    <row r="467" spans="1:10" x14ac:dyDescent="0.2">
      <c r="A467" s="3">
        <v>43107</v>
      </c>
      <c r="B467" s="3" t="s">
        <v>276</v>
      </c>
      <c r="C467" s="3" t="s">
        <v>73</v>
      </c>
      <c r="D467" s="3" t="s">
        <v>372</v>
      </c>
      <c r="E467" s="3">
        <v>3086</v>
      </c>
      <c r="F467" s="3" t="s">
        <v>261</v>
      </c>
      <c r="G467" s="3"/>
      <c r="H467" s="3" t="s">
        <v>27</v>
      </c>
      <c r="I467">
        <f t="shared" si="7"/>
        <v>3107</v>
      </c>
      <c r="J467" s="4" t="s">
        <v>747</v>
      </c>
    </row>
    <row r="468" spans="1:10" x14ac:dyDescent="0.2">
      <c r="A468" s="3">
        <v>23104</v>
      </c>
      <c r="B468" s="3" t="s">
        <v>276</v>
      </c>
      <c r="C468" s="3" t="s">
        <v>73</v>
      </c>
      <c r="D468" s="3" t="s">
        <v>500</v>
      </c>
      <c r="E468" s="3">
        <v>3079</v>
      </c>
      <c r="F468" s="3" t="s">
        <v>116</v>
      </c>
      <c r="G468" s="3" t="s">
        <v>433</v>
      </c>
      <c r="H468" s="3" t="s">
        <v>27</v>
      </c>
      <c r="I468">
        <f t="shared" si="7"/>
        <v>3104</v>
      </c>
      <c r="J468" s="4" t="s">
        <v>747</v>
      </c>
    </row>
    <row r="469" spans="1:10" x14ac:dyDescent="0.2">
      <c r="A469" s="3">
        <v>23105</v>
      </c>
      <c r="B469" s="3" t="s">
        <v>32</v>
      </c>
      <c r="C469" s="3" t="s">
        <v>29</v>
      </c>
      <c r="D469" s="3" t="s">
        <v>33</v>
      </c>
      <c r="E469" s="3">
        <v>3066</v>
      </c>
      <c r="F469" s="3" t="s">
        <v>34</v>
      </c>
      <c r="G469" s="3" t="s">
        <v>35</v>
      </c>
      <c r="H469" s="3" t="s">
        <v>36</v>
      </c>
      <c r="I469">
        <f t="shared" si="7"/>
        <v>3105</v>
      </c>
      <c r="J469" s="4" t="s">
        <v>747</v>
      </c>
    </row>
    <row r="470" spans="1:10" ht="25.5" x14ac:dyDescent="0.2">
      <c r="A470" s="3">
        <v>33106</v>
      </c>
      <c r="B470" s="3" t="s">
        <v>205</v>
      </c>
      <c r="C470" s="3" t="s">
        <v>20</v>
      </c>
      <c r="D470" s="3" t="s">
        <v>281</v>
      </c>
      <c r="E470" s="3">
        <v>3067</v>
      </c>
      <c r="F470" s="6" t="s">
        <v>617</v>
      </c>
      <c r="G470" s="3" t="s">
        <v>173</v>
      </c>
      <c r="H470" s="3" t="s">
        <v>36</v>
      </c>
      <c r="I470">
        <f t="shared" si="7"/>
        <v>3106</v>
      </c>
      <c r="J470" s="4" t="s">
        <v>747</v>
      </c>
    </row>
    <row r="471" spans="1:10" ht="25.5" x14ac:dyDescent="0.2">
      <c r="A471" s="3">
        <v>33107</v>
      </c>
      <c r="B471" s="3" t="s">
        <v>205</v>
      </c>
      <c r="C471" s="3" t="s">
        <v>20</v>
      </c>
      <c r="D471" s="3" t="s">
        <v>281</v>
      </c>
      <c r="E471" s="3">
        <v>3067</v>
      </c>
      <c r="F471" s="6" t="s">
        <v>282</v>
      </c>
      <c r="G471" s="3" t="s">
        <v>173</v>
      </c>
      <c r="H471" s="3" t="s">
        <v>36</v>
      </c>
      <c r="I471">
        <f t="shared" si="7"/>
        <v>3107</v>
      </c>
      <c r="J471" s="4" t="s">
        <v>747</v>
      </c>
    </row>
    <row r="472" spans="1:10" x14ac:dyDescent="0.2">
      <c r="A472" s="3">
        <v>33109</v>
      </c>
      <c r="B472" s="3" t="s">
        <v>50</v>
      </c>
      <c r="C472" s="3" t="s">
        <v>20</v>
      </c>
      <c r="D472" s="3" t="s">
        <v>51</v>
      </c>
      <c r="E472" s="3">
        <v>3072</v>
      </c>
      <c r="F472" s="3" t="s">
        <v>52</v>
      </c>
      <c r="G472" s="3"/>
      <c r="H472" s="3" t="s">
        <v>36</v>
      </c>
      <c r="I472">
        <f t="shared" si="7"/>
        <v>3109</v>
      </c>
      <c r="J472" s="4" t="s">
        <v>747</v>
      </c>
    </row>
    <row r="473" spans="1:10" x14ac:dyDescent="0.2">
      <c r="A473" s="3">
        <v>43103</v>
      </c>
      <c r="B473" s="3" t="s">
        <v>666</v>
      </c>
      <c r="C473" s="3" t="s">
        <v>9</v>
      </c>
      <c r="D473" s="3" t="s">
        <v>667</v>
      </c>
      <c r="E473" s="3">
        <v>3071</v>
      </c>
      <c r="F473" s="3" t="s">
        <v>135</v>
      </c>
      <c r="G473" s="3" t="s">
        <v>112</v>
      </c>
      <c r="H473" s="3" t="s">
        <v>36</v>
      </c>
      <c r="I473">
        <f t="shared" si="7"/>
        <v>3103</v>
      </c>
      <c r="J473" s="4" t="s">
        <v>747</v>
      </c>
    </row>
    <row r="474" spans="1:10" x14ac:dyDescent="0.2">
      <c r="A474" s="3">
        <v>23107</v>
      </c>
      <c r="B474" s="3" t="s">
        <v>503</v>
      </c>
      <c r="C474" s="3" t="s">
        <v>54</v>
      </c>
      <c r="D474" s="3" t="s">
        <v>504</v>
      </c>
      <c r="E474" s="3">
        <v>3081</v>
      </c>
      <c r="F474" s="3" t="s">
        <v>135</v>
      </c>
      <c r="G474" s="3" t="s">
        <v>290</v>
      </c>
      <c r="H474" s="3" t="s">
        <v>36</v>
      </c>
      <c r="I474">
        <f t="shared" si="7"/>
        <v>3107</v>
      </c>
      <c r="J474" s="4" t="s">
        <v>747</v>
      </c>
    </row>
    <row r="475" spans="1:10" x14ac:dyDescent="0.2">
      <c r="A475" s="3">
        <v>43102</v>
      </c>
      <c r="B475" s="3" t="s">
        <v>503</v>
      </c>
      <c r="C475" s="3" t="s">
        <v>54</v>
      </c>
      <c r="D475" s="3" t="s">
        <v>515</v>
      </c>
      <c r="E475" s="3">
        <v>3085</v>
      </c>
      <c r="F475" s="3" t="s">
        <v>423</v>
      </c>
      <c r="G475" s="3" t="s">
        <v>146</v>
      </c>
      <c r="H475" s="3" t="s">
        <v>36</v>
      </c>
      <c r="I475">
        <f t="shared" si="7"/>
        <v>3102</v>
      </c>
      <c r="J475" s="4" t="s">
        <v>747</v>
      </c>
    </row>
    <row r="476" spans="1:10" x14ac:dyDescent="0.2">
      <c r="A476" s="3">
        <v>13104</v>
      </c>
      <c r="B476" s="3" t="s">
        <v>253</v>
      </c>
      <c r="C476" s="3" t="s">
        <v>54</v>
      </c>
      <c r="D476" s="3" t="s">
        <v>108</v>
      </c>
      <c r="E476" s="3">
        <v>9101</v>
      </c>
      <c r="F476" s="3" t="s">
        <v>34</v>
      </c>
      <c r="G476" s="3" t="s">
        <v>109</v>
      </c>
      <c r="H476" s="3" t="s">
        <v>36</v>
      </c>
      <c r="I476">
        <f t="shared" si="7"/>
        <v>3104</v>
      </c>
      <c r="J476" s="4" t="s">
        <v>747</v>
      </c>
    </row>
    <row r="477" spans="1:10" x14ac:dyDescent="0.2">
      <c r="A477" s="3">
        <v>23106</v>
      </c>
      <c r="B477" s="3" t="s">
        <v>253</v>
      </c>
      <c r="C477" s="3" t="s">
        <v>54</v>
      </c>
      <c r="D477" s="3" t="s">
        <v>169</v>
      </c>
      <c r="E477" s="3">
        <v>3070</v>
      </c>
      <c r="F477" s="3" t="s">
        <v>254</v>
      </c>
      <c r="G477" s="3" t="s">
        <v>117</v>
      </c>
      <c r="H477" s="3" t="s">
        <v>36</v>
      </c>
      <c r="I477">
        <f t="shared" si="7"/>
        <v>3106</v>
      </c>
      <c r="J477" s="4" t="s">
        <v>747</v>
      </c>
    </row>
    <row r="478" spans="1:10" x14ac:dyDescent="0.2">
      <c r="A478" s="3">
        <v>13105</v>
      </c>
      <c r="B478" s="3" t="s">
        <v>72</v>
      </c>
      <c r="C478" s="3" t="s">
        <v>73</v>
      </c>
      <c r="D478" s="3" t="s">
        <v>502</v>
      </c>
      <c r="E478" s="3">
        <v>3076</v>
      </c>
      <c r="F478" s="3" t="s">
        <v>210</v>
      </c>
      <c r="G478" s="3" t="s">
        <v>56</v>
      </c>
      <c r="H478" s="3" t="s">
        <v>36</v>
      </c>
      <c r="I478">
        <f t="shared" si="7"/>
        <v>3105</v>
      </c>
      <c r="J478" s="4" t="s">
        <v>747</v>
      </c>
    </row>
    <row r="479" spans="1:10" x14ac:dyDescent="0.2">
      <c r="A479" s="3">
        <v>13106</v>
      </c>
      <c r="B479" s="3" t="s">
        <v>72</v>
      </c>
      <c r="C479" s="3" t="s">
        <v>73</v>
      </c>
      <c r="D479" s="3" t="s">
        <v>74</v>
      </c>
      <c r="E479" s="3">
        <v>3078</v>
      </c>
      <c r="F479" s="3" t="s">
        <v>75</v>
      </c>
      <c r="G479" s="3" t="s">
        <v>76</v>
      </c>
      <c r="H479" s="3" t="s">
        <v>36</v>
      </c>
      <c r="I479">
        <f t="shared" si="7"/>
        <v>3106</v>
      </c>
      <c r="J479" s="4" t="s">
        <v>747</v>
      </c>
    </row>
    <row r="480" spans="1:10" x14ac:dyDescent="0.2">
      <c r="A480" s="3">
        <v>43105</v>
      </c>
      <c r="B480" s="3" t="s">
        <v>268</v>
      </c>
      <c r="C480" s="3" t="s">
        <v>15</v>
      </c>
      <c r="D480" s="3" t="s">
        <v>214</v>
      </c>
      <c r="E480" s="3">
        <v>9126</v>
      </c>
      <c r="F480" s="3" t="s">
        <v>70</v>
      </c>
      <c r="G480" s="3" t="s">
        <v>182</v>
      </c>
      <c r="H480" s="3" t="s">
        <v>71</v>
      </c>
      <c r="I480">
        <f t="shared" si="7"/>
        <v>3105</v>
      </c>
      <c r="J480" s="4" t="s">
        <v>747</v>
      </c>
    </row>
    <row r="481" spans="1:10" ht="25.5" x14ac:dyDescent="0.2">
      <c r="A481" s="3">
        <v>33106</v>
      </c>
      <c r="B481" s="3" t="s">
        <v>205</v>
      </c>
      <c r="C481" s="3" t="s">
        <v>20</v>
      </c>
      <c r="D481" s="3" t="s">
        <v>281</v>
      </c>
      <c r="E481" s="3">
        <v>3067</v>
      </c>
      <c r="F481" s="6" t="s">
        <v>617</v>
      </c>
      <c r="G481" s="3" t="s">
        <v>173</v>
      </c>
      <c r="H481" s="3" t="s">
        <v>71</v>
      </c>
      <c r="I481">
        <f t="shared" si="7"/>
        <v>3106</v>
      </c>
      <c r="J481" s="4" t="s">
        <v>747</v>
      </c>
    </row>
    <row r="482" spans="1:10" ht="25.5" x14ac:dyDescent="0.2">
      <c r="A482" s="3">
        <v>33107</v>
      </c>
      <c r="B482" s="3" t="s">
        <v>205</v>
      </c>
      <c r="C482" s="3" t="s">
        <v>20</v>
      </c>
      <c r="D482" s="3" t="s">
        <v>281</v>
      </c>
      <c r="E482" s="3">
        <v>3067</v>
      </c>
      <c r="F482" s="6" t="s">
        <v>282</v>
      </c>
      <c r="G482" s="3" t="s">
        <v>173</v>
      </c>
      <c r="H482" s="3" t="s">
        <v>71</v>
      </c>
      <c r="I482">
        <f t="shared" si="7"/>
        <v>3107</v>
      </c>
      <c r="J482" s="4" t="s">
        <v>747</v>
      </c>
    </row>
    <row r="483" spans="1:10" x14ac:dyDescent="0.2">
      <c r="A483" s="3">
        <v>33101</v>
      </c>
      <c r="B483" s="3" t="s">
        <v>50</v>
      </c>
      <c r="C483" s="3" t="s">
        <v>20</v>
      </c>
      <c r="D483" s="3" t="s">
        <v>51</v>
      </c>
      <c r="E483" s="3">
        <v>3072</v>
      </c>
      <c r="F483" s="3" t="s">
        <v>385</v>
      </c>
      <c r="G483" s="3"/>
      <c r="H483" s="3" t="s">
        <v>71</v>
      </c>
      <c r="I483">
        <f t="shared" si="7"/>
        <v>3101</v>
      </c>
      <c r="J483" s="4" t="s">
        <v>747</v>
      </c>
    </row>
    <row r="484" spans="1:10" x14ac:dyDescent="0.2">
      <c r="A484" s="3">
        <v>33102</v>
      </c>
      <c r="B484" s="3" t="s">
        <v>283</v>
      </c>
      <c r="C484" s="3" t="s">
        <v>340</v>
      </c>
      <c r="D484" s="3" t="s">
        <v>378</v>
      </c>
      <c r="E484" s="3">
        <v>3082</v>
      </c>
      <c r="F484" s="3" t="s">
        <v>82</v>
      </c>
      <c r="G484" s="3" t="s">
        <v>266</v>
      </c>
      <c r="H484" s="3" t="s">
        <v>71</v>
      </c>
      <c r="I484">
        <f t="shared" si="7"/>
        <v>3102</v>
      </c>
      <c r="J484" s="4" t="s">
        <v>747</v>
      </c>
    </row>
    <row r="485" spans="1:10" x14ac:dyDescent="0.2">
      <c r="A485" s="3">
        <v>43101</v>
      </c>
      <c r="B485" s="3" t="s">
        <v>380</v>
      </c>
      <c r="C485" s="3" t="s">
        <v>73</v>
      </c>
      <c r="D485" s="3" t="s">
        <v>567</v>
      </c>
      <c r="E485" s="3">
        <v>3083</v>
      </c>
      <c r="F485" s="3" t="s">
        <v>165</v>
      </c>
      <c r="G485" s="3"/>
      <c r="H485" s="3" t="s">
        <v>71</v>
      </c>
      <c r="I485">
        <f t="shared" si="7"/>
        <v>3101</v>
      </c>
      <c r="J485" s="4" t="s">
        <v>747</v>
      </c>
    </row>
    <row r="486" spans="1:10" x14ac:dyDescent="0.2">
      <c r="A486" s="3">
        <v>33105</v>
      </c>
      <c r="B486" s="3" t="s">
        <v>53</v>
      </c>
      <c r="C486" s="3" t="s">
        <v>54</v>
      </c>
      <c r="D486" s="3" t="s">
        <v>55</v>
      </c>
      <c r="E486" s="3">
        <v>3084</v>
      </c>
      <c r="F486" s="3" t="s">
        <v>17</v>
      </c>
      <c r="G486" s="3" t="s">
        <v>56</v>
      </c>
      <c r="H486" s="3" t="s">
        <v>13</v>
      </c>
      <c r="I486">
        <f t="shared" si="7"/>
        <v>3105</v>
      </c>
      <c r="J486" s="4" t="s">
        <v>747</v>
      </c>
    </row>
    <row r="487" spans="1:10" x14ac:dyDescent="0.2">
      <c r="A487" s="3">
        <v>33104</v>
      </c>
      <c r="B487" s="3"/>
      <c r="C487" s="3" t="s">
        <v>54</v>
      </c>
      <c r="D487" s="3" t="s">
        <v>688</v>
      </c>
      <c r="E487" s="3">
        <v>3080</v>
      </c>
      <c r="F487" s="3" t="s">
        <v>124</v>
      </c>
      <c r="G487" s="3" t="s">
        <v>46</v>
      </c>
      <c r="H487" s="3" t="s">
        <v>13</v>
      </c>
      <c r="I487">
        <f t="shared" si="7"/>
        <v>3104</v>
      </c>
      <c r="J487" s="4" t="s">
        <v>747</v>
      </c>
    </row>
    <row r="488" spans="1:10" x14ac:dyDescent="0.2">
      <c r="A488" s="3">
        <v>33103</v>
      </c>
      <c r="B488" s="3" t="s">
        <v>42</v>
      </c>
      <c r="C488" s="3" t="s">
        <v>43</v>
      </c>
      <c r="D488" s="3" t="s">
        <v>505</v>
      </c>
      <c r="E488" s="3">
        <v>3075</v>
      </c>
      <c r="F488" s="3" t="s">
        <v>295</v>
      </c>
      <c r="G488" s="3" t="s">
        <v>356</v>
      </c>
      <c r="H488" s="3" t="s">
        <v>13</v>
      </c>
      <c r="I488">
        <f t="shared" si="7"/>
        <v>3103</v>
      </c>
      <c r="J488" s="4" t="s">
        <v>747</v>
      </c>
    </row>
    <row r="489" spans="1:10" x14ac:dyDescent="0.2">
      <c r="A489" s="3">
        <v>23102</v>
      </c>
      <c r="B489" s="3" t="s">
        <v>571</v>
      </c>
      <c r="C489" s="3" t="s">
        <v>73</v>
      </c>
      <c r="D489" s="3" t="s">
        <v>572</v>
      </c>
      <c r="E489" s="3">
        <v>3074</v>
      </c>
      <c r="F489" s="3" t="s">
        <v>295</v>
      </c>
      <c r="G489" s="3" t="s">
        <v>219</v>
      </c>
      <c r="H489" s="3" t="s">
        <v>13</v>
      </c>
      <c r="I489">
        <f t="shared" si="7"/>
        <v>3102</v>
      </c>
      <c r="J489" s="4" t="s">
        <v>747</v>
      </c>
    </row>
    <row r="490" spans="1:10" x14ac:dyDescent="0.2">
      <c r="A490" s="3">
        <v>43108</v>
      </c>
      <c r="B490" s="3" t="s">
        <v>396</v>
      </c>
      <c r="C490" s="3"/>
      <c r="D490" s="3" t="s">
        <v>78</v>
      </c>
      <c r="E490" s="3">
        <v>3088</v>
      </c>
      <c r="F490" s="3"/>
      <c r="G490" s="3"/>
      <c r="H490" s="3"/>
      <c r="I490">
        <f t="shared" si="7"/>
        <v>3108</v>
      </c>
      <c r="J490" s="4" t="s">
        <v>747</v>
      </c>
    </row>
    <row r="491" spans="1:10" x14ac:dyDescent="0.2">
      <c r="A491" s="3">
        <v>43110</v>
      </c>
      <c r="B491" s="3" t="s">
        <v>283</v>
      </c>
      <c r="C491" s="3"/>
      <c r="D491" s="3" t="s">
        <v>78</v>
      </c>
      <c r="E491" s="3">
        <v>3088</v>
      </c>
      <c r="F491" s="3"/>
      <c r="G491" s="3"/>
      <c r="H491" s="3"/>
      <c r="I491">
        <f t="shared" si="7"/>
        <v>3110</v>
      </c>
      <c r="J491" s="4" t="s">
        <v>747</v>
      </c>
    </row>
    <row r="492" spans="1:10" x14ac:dyDescent="0.2">
      <c r="A492" s="3">
        <v>43109</v>
      </c>
      <c r="B492" s="3" t="s">
        <v>77</v>
      </c>
      <c r="C492" s="3"/>
      <c r="D492" s="3" t="s">
        <v>78</v>
      </c>
      <c r="E492" s="3">
        <v>3088</v>
      </c>
      <c r="F492" s="3"/>
      <c r="G492" s="3"/>
      <c r="H492" s="3"/>
      <c r="I492">
        <f t="shared" si="7"/>
        <v>3109</v>
      </c>
      <c r="J492" s="4" t="s">
        <v>747</v>
      </c>
    </row>
    <row r="493" spans="1:10" x14ac:dyDescent="0.2">
      <c r="A493" s="3">
        <v>23209</v>
      </c>
      <c r="B493" s="3" t="s">
        <v>497</v>
      </c>
      <c r="C493" s="3" t="s">
        <v>340</v>
      </c>
      <c r="D493" s="3" t="s">
        <v>498</v>
      </c>
      <c r="E493" s="3">
        <v>2416</v>
      </c>
      <c r="F493" s="3" t="s">
        <v>560</v>
      </c>
      <c r="G493" s="3"/>
      <c r="H493" s="3" t="s">
        <v>66</v>
      </c>
      <c r="I493">
        <f t="shared" si="7"/>
        <v>3209</v>
      </c>
      <c r="J493" s="4" t="s">
        <v>745</v>
      </c>
    </row>
    <row r="494" spans="1:10" x14ac:dyDescent="0.2">
      <c r="A494" s="3">
        <v>23210</v>
      </c>
      <c r="B494" s="3" t="s">
        <v>497</v>
      </c>
      <c r="C494" s="3" t="s">
        <v>340</v>
      </c>
      <c r="D494" s="3" t="s">
        <v>498</v>
      </c>
      <c r="E494" s="3">
        <v>2416</v>
      </c>
      <c r="F494" s="3" t="s">
        <v>499</v>
      </c>
      <c r="G494" s="3"/>
      <c r="H494" s="3" t="s">
        <v>66</v>
      </c>
      <c r="I494">
        <f t="shared" si="7"/>
        <v>3210</v>
      </c>
      <c r="J494" s="4" t="s">
        <v>745</v>
      </c>
    </row>
    <row r="495" spans="1:10" x14ac:dyDescent="0.2">
      <c r="A495" s="3">
        <v>23211</v>
      </c>
      <c r="B495" s="3" t="s">
        <v>565</v>
      </c>
      <c r="C495" s="3" t="s">
        <v>230</v>
      </c>
      <c r="D495" s="3" t="s">
        <v>566</v>
      </c>
      <c r="E495" s="3">
        <v>2411</v>
      </c>
      <c r="F495" s="3" t="s">
        <v>560</v>
      </c>
      <c r="G495" s="3"/>
      <c r="H495" s="3" t="s">
        <v>66</v>
      </c>
      <c r="I495">
        <f t="shared" si="7"/>
        <v>3211</v>
      </c>
      <c r="J495" s="4" t="s">
        <v>745</v>
      </c>
    </row>
    <row r="496" spans="1:10" x14ac:dyDescent="0.2">
      <c r="A496" s="3">
        <v>23212</v>
      </c>
      <c r="B496" s="3" t="s">
        <v>565</v>
      </c>
      <c r="C496" s="3" t="s">
        <v>230</v>
      </c>
      <c r="D496" s="3" t="s">
        <v>566</v>
      </c>
      <c r="E496" s="3">
        <v>2411</v>
      </c>
      <c r="F496" s="3" t="s">
        <v>499</v>
      </c>
      <c r="G496" s="3"/>
      <c r="H496" s="3" t="s">
        <v>66</v>
      </c>
      <c r="I496">
        <f t="shared" si="7"/>
        <v>3212</v>
      </c>
      <c r="J496" s="4" t="s">
        <v>745</v>
      </c>
    </row>
    <row r="497" spans="1:10" x14ac:dyDescent="0.2">
      <c r="A497" s="3">
        <v>43207</v>
      </c>
      <c r="B497" s="3" t="s">
        <v>258</v>
      </c>
      <c r="C497" s="3" t="s">
        <v>38</v>
      </c>
      <c r="D497" s="3" t="s">
        <v>692</v>
      </c>
      <c r="E497" s="3">
        <v>2419</v>
      </c>
      <c r="F497" s="3" t="s">
        <v>693</v>
      </c>
      <c r="G497" s="3"/>
      <c r="H497" s="3" t="s">
        <v>66</v>
      </c>
      <c r="I497">
        <f t="shared" si="7"/>
        <v>3207</v>
      </c>
      <c r="J497" s="4" t="s">
        <v>745</v>
      </c>
    </row>
    <row r="498" spans="1:10" x14ac:dyDescent="0.2">
      <c r="A498" s="3">
        <v>43206</v>
      </c>
      <c r="B498" s="3" t="s">
        <v>258</v>
      </c>
      <c r="C498" s="3" t="s">
        <v>38</v>
      </c>
      <c r="D498" s="3" t="s">
        <v>696</v>
      </c>
      <c r="E498" s="3">
        <v>2415</v>
      </c>
      <c r="F498" s="3" t="s">
        <v>560</v>
      </c>
      <c r="G498" s="3"/>
      <c r="H498" s="3" t="s">
        <v>66</v>
      </c>
      <c r="I498">
        <f t="shared" si="7"/>
        <v>3206</v>
      </c>
      <c r="J498" s="4" t="s">
        <v>745</v>
      </c>
    </row>
    <row r="499" spans="1:10" x14ac:dyDescent="0.2">
      <c r="A499" s="3">
        <v>23202</v>
      </c>
      <c r="B499" s="3" t="s">
        <v>28</v>
      </c>
      <c r="C499" s="3" t="s">
        <v>29</v>
      </c>
      <c r="D499" s="3" t="s">
        <v>30</v>
      </c>
      <c r="E499" s="3">
        <v>2405</v>
      </c>
      <c r="F499" s="3" t="s">
        <v>31</v>
      </c>
      <c r="G499" s="3"/>
      <c r="H499" s="3" t="s">
        <v>27</v>
      </c>
      <c r="I499">
        <f t="shared" si="7"/>
        <v>3202</v>
      </c>
      <c r="J499" s="4" t="s">
        <v>745</v>
      </c>
    </row>
    <row r="500" spans="1:10" x14ac:dyDescent="0.2">
      <c r="A500" s="3">
        <v>33208</v>
      </c>
      <c r="B500" s="3" t="s">
        <v>28</v>
      </c>
      <c r="C500" s="3" t="s">
        <v>201</v>
      </c>
      <c r="D500" s="3" t="s">
        <v>496</v>
      </c>
      <c r="E500" s="3">
        <v>2413</v>
      </c>
      <c r="F500" s="3" t="s">
        <v>105</v>
      </c>
      <c r="G500" s="3"/>
      <c r="H500" s="3" t="s">
        <v>27</v>
      </c>
      <c r="I500">
        <f t="shared" si="7"/>
        <v>3208</v>
      </c>
      <c r="J500" s="4" t="s">
        <v>745</v>
      </c>
    </row>
    <row r="501" spans="1:10" x14ac:dyDescent="0.2">
      <c r="A501" s="3">
        <v>23203</v>
      </c>
      <c r="B501" s="3" t="s">
        <v>694</v>
      </c>
      <c r="C501" s="3" t="s">
        <v>201</v>
      </c>
      <c r="D501" s="3" t="s">
        <v>695</v>
      </c>
      <c r="E501" s="3">
        <v>2412</v>
      </c>
      <c r="F501" s="3" t="s">
        <v>176</v>
      </c>
      <c r="G501" s="3" t="s">
        <v>266</v>
      </c>
      <c r="H501" s="3" t="s">
        <v>27</v>
      </c>
      <c r="I501">
        <f t="shared" si="7"/>
        <v>3203</v>
      </c>
      <c r="J501" s="4" t="s">
        <v>745</v>
      </c>
    </row>
    <row r="502" spans="1:10" x14ac:dyDescent="0.2">
      <c r="A502" s="3">
        <v>13207</v>
      </c>
      <c r="B502" s="3" t="s">
        <v>23</v>
      </c>
      <c r="C502" s="3" t="s">
        <v>24</v>
      </c>
      <c r="D502" s="3" t="s">
        <v>25</v>
      </c>
      <c r="E502" s="3">
        <v>9122</v>
      </c>
      <c r="F502" s="3" t="s">
        <v>224</v>
      </c>
      <c r="G502" s="3"/>
      <c r="H502" s="3" t="s">
        <v>27</v>
      </c>
      <c r="I502">
        <f t="shared" si="7"/>
        <v>3207</v>
      </c>
      <c r="J502" s="4" t="s">
        <v>745</v>
      </c>
    </row>
    <row r="503" spans="1:10" x14ac:dyDescent="0.2">
      <c r="A503" s="3">
        <v>13208</v>
      </c>
      <c r="B503" s="3" t="s">
        <v>23</v>
      </c>
      <c r="C503" s="3" t="s">
        <v>24</v>
      </c>
      <c r="D503" s="3" t="s">
        <v>25</v>
      </c>
      <c r="E503" s="3">
        <v>9122</v>
      </c>
      <c r="F503" s="3" t="s">
        <v>161</v>
      </c>
      <c r="G503" s="3"/>
      <c r="H503" s="3" t="s">
        <v>27</v>
      </c>
      <c r="I503">
        <f t="shared" si="7"/>
        <v>3208</v>
      </c>
      <c r="J503" s="4" t="s">
        <v>745</v>
      </c>
    </row>
    <row r="504" spans="1:10" x14ac:dyDescent="0.2">
      <c r="A504" s="3">
        <v>13210</v>
      </c>
      <c r="B504" s="3" t="s">
        <v>106</v>
      </c>
      <c r="C504" s="3" t="s">
        <v>107</v>
      </c>
      <c r="D504" s="3" t="s">
        <v>108</v>
      </c>
      <c r="E504" s="3">
        <v>9101</v>
      </c>
      <c r="F504" s="3" t="s">
        <v>261</v>
      </c>
      <c r="G504" s="3" t="s">
        <v>109</v>
      </c>
      <c r="H504" s="3" t="s">
        <v>27</v>
      </c>
      <c r="I504">
        <f t="shared" si="7"/>
        <v>3210</v>
      </c>
      <c r="J504" s="4" t="s">
        <v>745</v>
      </c>
    </row>
    <row r="505" spans="1:10" x14ac:dyDescent="0.2">
      <c r="A505" s="3">
        <v>33209</v>
      </c>
      <c r="B505" s="3" t="s">
        <v>270</v>
      </c>
      <c r="C505" s="3" t="s">
        <v>141</v>
      </c>
      <c r="D505" s="3" t="s">
        <v>392</v>
      </c>
      <c r="E505" s="3">
        <v>2406</v>
      </c>
      <c r="F505" s="3" t="s">
        <v>176</v>
      </c>
      <c r="G505" s="3" t="s">
        <v>356</v>
      </c>
      <c r="H505" s="3" t="s">
        <v>27</v>
      </c>
      <c r="I505">
        <f t="shared" si="7"/>
        <v>3209</v>
      </c>
      <c r="J505" s="4" t="s">
        <v>745</v>
      </c>
    </row>
    <row r="506" spans="1:10" x14ac:dyDescent="0.2">
      <c r="A506" s="3">
        <v>33207</v>
      </c>
      <c r="B506" s="3" t="s">
        <v>393</v>
      </c>
      <c r="C506" s="3" t="s">
        <v>340</v>
      </c>
      <c r="D506" s="3" t="s">
        <v>687</v>
      </c>
      <c r="E506" s="3">
        <v>2410</v>
      </c>
      <c r="F506" s="3" t="s">
        <v>26</v>
      </c>
      <c r="G506" s="3" t="s">
        <v>83</v>
      </c>
      <c r="H506" s="3" t="s">
        <v>27</v>
      </c>
      <c r="I506">
        <f t="shared" si="7"/>
        <v>3207</v>
      </c>
      <c r="J506" s="4" t="s">
        <v>745</v>
      </c>
    </row>
    <row r="507" spans="1:10" x14ac:dyDescent="0.2">
      <c r="A507" s="3">
        <v>13209</v>
      </c>
      <c r="B507" s="3" t="s">
        <v>664</v>
      </c>
      <c r="C507" s="3" t="s">
        <v>340</v>
      </c>
      <c r="D507" s="3" t="s">
        <v>249</v>
      </c>
      <c r="E507" s="3">
        <v>2399</v>
      </c>
      <c r="F507" s="3" t="s">
        <v>598</v>
      </c>
      <c r="G507" s="3" t="s">
        <v>251</v>
      </c>
      <c r="H507" s="3" t="s">
        <v>27</v>
      </c>
      <c r="I507">
        <f t="shared" si="7"/>
        <v>3209</v>
      </c>
      <c r="J507" s="4" t="s">
        <v>745</v>
      </c>
    </row>
    <row r="508" spans="1:10" x14ac:dyDescent="0.2">
      <c r="A508" s="3">
        <v>23201</v>
      </c>
      <c r="B508" s="3"/>
      <c r="C508" s="3" t="s">
        <v>340</v>
      </c>
      <c r="D508" s="3" t="s">
        <v>86</v>
      </c>
      <c r="E508" s="3">
        <v>9118</v>
      </c>
      <c r="F508" s="3" t="s">
        <v>179</v>
      </c>
      <c r="G508" s="3" t="s">
        <v>88</v>
      </c>
      <c r="H508" s="3" t="s">
        <v>27</v>
      </c>
      <c r="I508">
        <f t="shared" si="7"/>
        <v>3201</v>
      </c>
      <c r="J508" s="4" t="s">
        <v>745</v>
      </c>
    </row>
    <row r="509" spans="1:10" x14ac:dyDescent="0.2">
      <c r="A509" s="3">
        <v>33206</v>
      </c>
      <c r="B509" s="3" t="s">
        <v>386</v>
      </c>
      <c r="C509" s="3" t="s">
        <v>230</v>
      </c>
      <c r="D509" s="3" t="s">
        <v>512</v>
      </c>
      <c r="E509" s="3">
        <v>2408</v>
      </c>
      <c r="F509" s="3" t="s">
        <v>246</v>
      </c>
      <c r="G509" s="3"/>
      <c r="H509" s="3" t="s">
        <v>27</v>
      </c>
      <c r="I509">
        <f t="shared" si="7"/>
        <v>3206</v>
      </c>
      <c r="J509" s="4" t="s">
        <v>745</v>
      </c>
    </row>
    <row r="510" spans="1:10" x14ac:dyDescent="0.2">
      <c r="A510" s="3">
        <v>13211</v>
      </c>
      <c r="B510" s="3" t="s">
        <v>244</v>
      </c>
      <c r="C510" s="3" t="s">
        <v>38</v>
      </c>
      <c r="D510" s="3" t="s">
        <v>245</v>
      </c>
      <c r="E510" s="3">
        <v>2401</v>
      </c>
      <c r="F510" s="3" t="s">
        <v>246</v>
      </c>
      <c r="G510" s="3"/>
      <c r="H510" s="3" t="s">
        <v>27</v>
      </c>
      <c r="I510">
        <f t="shared" si="7"/>
        <v>3211</v>
      </c>
      <c r="J510" s="4" t="s">
        <v>745</v>
      </c>
    </row>
    <row r="511" spans="1:10" x14ac:dyDescent="0.2">
      <c r="A511" s="3">
        <v>13212</v>
      </c>
      <c r="B511" s="3" t="s">
        <v>244</v>
      </c>
      <c r="C511" s="3" t="s">
        <v>38</v>
      </c>
      <c r="D511" s="3" t="s">
        <v>245</v>
      </c>
      <c r="E511" s="3">
        <v>2401</v>
      </c>
      <c r="F511" s="3" t="s">
        <v>383</v>
      </c>
      <c r="G511" s="3"/>
      <c r="H511" s="3" t="s">
        <v>27</v>
      </c>
      <c r="I511">
        <f t="shared" si="7"/>
        <v>3212</v>
      </c>
      <c r="J511" s="4" t="s">
        <v>745</v>
      </c>
    </row>
    <row r="512" spans="1:10" x14ac:dyDescent="0.2">
      <c r="A512" s="3">
        <v>43201</v>
      </c>
      <c r="B512" s="3" t="s">
        <v>393</v>
      </c>
      <c r="C512" s="3" t="s">
        <v>38</v>
      </c>
      <c r="D512" s="3" t="s">
        <v>394</v>
      </c>
      <c r="E512" s="3">
        <v>2417</v>
      </c>
      <c r="F512" s="3" t="s">
        <v>395</v>
      </c>
      <c r="G512" s="3"/>
      <c r="H512" s="3" t="s">
        <v>27</v>
      </c>
      <c r="I512">
        <f t="shared" si="7"/>
        <v>3201</v>
      </c>
      <c r="J512" s="4" t="s">
        <v>745</v>
      </c>
    </row>
    <row r="513" spans="1:10" x14ac:dyDescent="0.2">
      <c r="A513" s="3">
        <v>43215</v>
      </c>
      <c r="B513" s="3" t="s">
        <v>205</v>
      </c>
      <c r="C513" s="3" t="s">
        <v>29</v>
      </c>
      <c r="D513" s="3" t="s">
        <v>214</v>
      </c>
      <c r="E513" s="3">
        <v>9126</v>
      </c>
      <c r="F513" s="3" t="s">
        <v>455</v>
      </c>
      <c r="G513" s="3" t="s">
        <v>182</v>
      </c>
      <c r="H513" s="3" t="s">
        <v>36</v>
      </c>
      <c r="I513">
        <f t="shared" si="7"/>
        <v>3215</v>
      </c>
      <c r="J513" s="4" t="s">
        <v>745</v>
      </c>
    </row>
    <row r="514" spans="1:10" x14ac:dyDescent="0.2">
      <c r="A514" s="3">
        <v>33212</v>
      </c>
      <c r="B514" s="3" t="s">
        <v>28</v>
      </c>
      <c r="C514" s="3" t="s">
        <v>15</v>
      </c>
      <c r="D514" s="3" t="s">
        <v>206</v>
      </c>
      <c r="E514" s="3">
        <v>2421</v>
      </c>
      <c r="F514" s="3" t="s">
        <v>513</v>
      </c>
      <c r="G514" s="3" t="s">
        <v>143</v>
      </c>
      <c r="H514" s="3" t="s">
        <v>36</v>
      </c>
      <c r="I514">
        <f t="shared" ref="I514:I577" si="8">MOD(A514,10000)</f>
        <v>3212</v>
      </c>
      <c r="J514" s="4" t="s">
        <v>745</v>
      </c>
    </row>
    <row r="515" spans="1:10" x14ac:dyDescent="0.2">
      <c r="A515" s="3">
        <v>23206</v>
      </c>
      <c r="B515" s="3" t="s">
        <v>615</v>
      </c>
      <c r="C515" s="3" t="s">
        <v>43</v>
      </c>
      <c r="D515" s="3" t="s">
        <v>616</v>
      </c>
      <c r="E515" s="3">
        <v>2409</v>
      </c>
      <c r="F515" s="3" t="s">
        <v>361</v>
      </c>
      <c r="G515" s="3" t="s">
        <v>411</v>
      </c>
      <c r="H515" s="3" t="s">
        <v>36</v>
      </c>
      <c r="I515">
        <f t="shared" si="8"/>
        <v>3206</v>
      </c>
      <c r="J515" s="4" t="s">
        <v>745</v>
      </c>
    </row>
    <row r="516" spans="1:10" x14ac:dyDescent="0.2">
      <c r="A516" s="3">
        <v>23204</v>
      </c>
      <c r="B516" s="3" t="s">
        <v>270</v>
      </c>
      <c r="C516" s="3" t="s">
        <v>230</v>
      </c>
      <c r="D516" s="3" t="s">
        <v>271</v>
      </c>
      <c r="E516" s="3">
        <v>2404</v>
      </c>
      <c r="F516" s="3" t="s">
        <v>41</v>
      </c>
      <c r="G516" s="3"/>
      <c r="H516" s="3" t="s">
        <v>36</v>
      </c>
      <c r="I516">
        <f t="shared" si="8"/>
        <v>3204</v>
      </c>
      <c r="J516" s="4" t="s">
        <v>745</v>
      </c>
    </row>
    <row r="517" spans="1:10" x14ac:dyDescent="0.2">
      <c r="A517" s="3">
        <v>23205</v>
      </c>
      <c r="B517" s="3" t="s">
        <v>270</v>
      </c>
      <c r="C517" s="3" t="s">
        <v>230</v>
      </c>
      <c r="D517" s="3" t="s">
        <v>271</v>
      </c>
      <c r="E517" s="3">
        <v>2404</v>
      </c>
      <c r="F517" s="3" t="s">
        <v>40</v>
      </c>
      <c r="G517" s="3"/>
      <c r="H517" s="3" t="s">
        <v>36</v>
      </c>
      <c r="I517">
        <f t="shared" si="8"/>
        <v>3205</v>
      </c>
      <c r="J517" s="4" t="s">
        <v>745</v>
      </c>
    </row>
    <row r="518" spans="1:10" x14ac:dyDescent="0.2">
      <c r="A518" s="3">
        <v>23207</v>
      </c>
      <c r="B518" s="3" t="s">
        <v>37</v>
      </c>
      <c r="C518" s="3" t="s">
        <v>38</v>
      </c>
      <c r="D518" s="3" t="s">
        <v>39</v>
      </c>
      <c r="E518" s="3">
        <v>2407</v>
      </c>
      <c r="F518" s="3" t="s">
        <v>41</v>
      </c>
      <c r="G518" s="3"/>
      <c r="H518" s="3" t="s">
        <v>36</v>
      </c>
      <c r="I518">
        <f t="shared" si="8"/>
        <v>3207</v>
      </c>
      <c r="J518" s="4" t="s">
        <v>745</v>
      </c>
    </row>
    <row r="519" spans="1:10" x14ac:dyDescent="0.2">
      <c r="A519" s="3">
        <v>23208</v>
      </c>
      <c r="B519" s="3" t="s">
        <v>37</v>
      </c>
      <c r="C519" s="3" t="s">
        <v>38</v>
      </c>
      <c r="D519" s="3" t="s">
        <v>39</v>
      </c>
      <c r="E519" s="3">
        <v>2407</v>
      </c>
      <c r="F519" s="3" t="s">
        <v>40</v>
      </c>
      <c r="G519" s="3"/>
      <c r="H519" s="3" t="s">
        <v>36</v>
      </c>
      <c r="I519">
        <f t="shared" si="8"/>
        <v>3208</v>
      </c>
      <c r="J519" s="4" t="s">
        <v>745</v>
      </c>
    </row>
    <row r="520" spans="1:10" x14ac:dyDescent="0.2">
      <c r="A520" s="3">
        <v>13201</v>
      </c>
      <c r="B520" s="3" t="s">
        <v>223</v>
      </c>
      <c r="C520" s="3" t="s">
        <v>104</v>
      </c>
      <c r="D520" s="3" t="s">
        <v>222</v>
      </c>
      <c r="E520" s="3">
        <v>9108</v>
      </c>
      <c r="F520" s="3" t="s">
        <v>273</v>
      </c>
      <c r="G520" s="3" t="s">
        <v>18</v>
      </c>
      <c r="H520" s="3" t="s">
        <v>71</v>
      </c>
      <c r="I520">
        <f t="shared" si="8"/>
        <v>3201</v>
      </c>
      <c r="J520" s="4" t="s">
        <v>745</v>
      </c>
    </row>
    <row r="521" spans="1:10" x14ac:dyDescent="0.2">
      <c r="A521" s="3">
        <v>33201</v>
      </c>
      <c r="B521" s="3" t="s">
        <v>501</v>
      </c>
      <c r="C521" s="3" t="s">
        <v>159</v>
      </c>
      <c r="D521" s="3" t="s">
        <v>21</v>
      </c>
      <c r="E521" s="3">
        <v>2414</v>
      </c>
      <c r="F521" s="3" t="s">
        <v>485</v>
      </c>
      <c r="G521" s="3"/>
      <c r="H521" s="3" t="s">
        <v>71</v>
      </c>
      <c r="I521">
        <f t="shared" si="8"/>
        <v>3201</v>
      </c>
      <c r="J521" s="4" t="s">
        <v>745</v>
      </c>
    </row>
    <row r="522" spans="1:10" x14ac:dyDescent="0.2">
      <c r="A522" s="3">
        <v>33202</v>
      </c>
      <c r="B522" s="3" t="s">
        <v>106</v>
      </c>
      <c r="C522" s="3" t="s">
        <v>107</v>
      </c>
      <c r="D522" s="3" t="s">
        <v>169</v>
      </c>
      <c r="E522" s="3">
        <v>2420</v>
      </c>
      <c r="F522" s="3" t="s">
        <v>581</v>
      </c>
      <c r="G522" s="3" t="s">
        <v>61</v>
      </c>
      <c r="H522" s="3" t="s">
        <v>71</v>
      </c>
      <c r="I522">
        <f t="shared" si="8"/>
        <v>3202</v>
      </c>
      <c r="J522" s="4" t="s">
        <v>745</v>
      </c>
    </row>
    <row r="523" spans="1:10" x14ac:dyDescent="0.2">
      <c r="A523" s="3">
        <v>13202</v>
      </c>
      <c r="B523" s="3" t="s">
        <v>490</v>
      </c>
      <c r="C523" s="3" t="s">
        <v>248</v>
      </c>
      <c r="D523" s="3" t="s">
        <v>479</v>
      </c>
      <c r="E523" s="3">
        <v>2400</v>
      </c>
      <c r="F523" s="3" t="s">
        <v>87</v>
      </c>
      <c r="G523" s="3" t="s">
        <v>286</v>
      </c>
      <c r="H523" s="3" t="s">
        <v>71</v>
      </c>
      <c r="I523">
        <f t="shared" si="8"/>
        <v>3202</v>
      </c>
      <c r="J523" s="4" t="s">
        <v>745</v>
      </c>
    </row>
    <row r="524" spans="1:10" x14ac:dyDescent="0.2">
      <c r="A524" s="3">
        <v>13203</v>
      </c>
      <c r="B524" s="3" t="s">
        <v>517</v>
      </c>
      <c r="C524" s="3" t="s">
        <v>43</v>
      </c>
      <c r="D524" s="3" t="s">
        <v>518</v>
      </c>
      <c r="E524" s="3">
        <v>2402</v>
      </c>
      <c r="F524" s="3" t="s">
        <v>82</v>
      </c>
      <c r="G524" s="3" t="s">
        <v>186</v>
      </c>
      <c r="H524" s="3" t="s">
        <v>71</v>
      </c>
      <c r="I524">
        <f t="shared" si="8"/>
        <v>3203</v>
      </c>
      <c r="J524" s="4" t="s">
        <v>745</v>
      </c>
    </row>
    <row r="525" spans="1:10" x14ac:dyDescent="0.2">
      <c r="A525" s="3">
        <v>13204</v>
      </c>
      <c r="B525" s="3" t="s">
        <v>517</v>
      </c>
      <c r="C525" s="3" t="s">
        <v>43</v>
      </c>
      <c r="D525" s="3" t="s">
        <v>518</v>
      </c>
      <c r="E525" s="3">
        <v>2402</v>
      </c>
      <c r="F525" s="3" t="s">
        <v>70</v>
      </c>
      <c r="G525" s="3" t="s">
        <v>186</v>
      </c>
      <c r="H525" s="3" t="s">
        <v>71</v>
      </c>
      <c r="I525">
        <f t="shared" si="8"/>
        <v>3204</v>
      </c>
      <c r="J525" s="4" t="s">
        <v>745</v>
      </c>
    </row>
    <row r="526" spans="1:10" x14ac:dyDescent="0.2">
      <c r="A526" s="3">
        <v>33205</v>
      </c>
      <c r="B526" s="3" t="s">
        <v>19</v>
      </c>
      <c r="C526" s="3" t="s">
        <v>20</v>
      </c>
      <c r="D526" s="3" t="s">
        <v>21</v>
      </c>
      <c r="E526" s="3">
        <v>2414</v>
      </c>
      <c r="F526" s="3" t="s">
        <v>22</v>
      </c>
      <c r="G526" s="3"/>
      <c r="H526" s="3" t="s">
        <v>13</v>
      </c>
      <c r="I526">
        <f t="shared" si="8"/>
        <v>3205</v>
      </c>
      <c r="J526" s="4" t="s">
        <v>745</v>
      </c>
    </row>
    <row r="527" spans="1:10" x14ac:dyDescent="0.2">
      <c r="A527" s="3">
        <v>33204</v>
      </c>
      <c r="B527" s="3" t="s">
        <v>8</v>
      </c>
      <c r="C527" s="3" t="s">
        <v>9</v>
      </c>
      <c r="D527" s="3" t="s">
        <v>279</v>
      </c>
      <c r="E527" s="3">
        <v>9102</v>
      </c>
      <c r="F527" s="3" t="s">
        <v>203</v>
      </c>
      <c r="G527" s="3" t="s">
        <v>280</v>
      </c>
      <c r="H527" s="3" t="s">
        <v>13</v>
      </c>
      <c r="I527">
        <f t="shared" si="8"/>
        <v>3204</v>
      </c>
      <c r="J527" s="4" t="s">
        <v>745</v>
      </c>
    </row>
    <row r="528" spans="1:10" x14ac:dyDescent="0.2">
      <c r="A528" s="3">
        <v>43216</v>
      </c>
      <c r="B528" s="3" t="s">
        <v>8</v>
      </c>
      <c r="C528" s="3" t="s">
        <v>9</v>
      </c>
      <c r="D528" s="3" t="s">
        <v>10</v>
      </c>
      <c r="E528" s="3">
        <v>9128</v>
      </c>
      <c r="F528" s="3" t="s">
        <v>11</v>
      </c>
      <c r="G528" s="3" t="s">
        <v>12</v>
      </c>
      <c r="H528" s="3" t="s">
        <v>13</v>
      </c>
      <c r="I528">
        <f t="shared" si="8"/>
        <v>3216</v>
      </c>
      <c r="J528" s="4" t="s">
        <v>745</v>
      </c>
    </row>
    <row r="529" spans="1:10" x14ac:dyDescent="0.2">
      <c r="A529" s="3">
        <v>33203</v>
      </c>
      <c r="B529" s="3" t="s">
        <v>47</v>
      </c>
      <c r="C529" s="3" t="s">
        <v>340</v>
      </c>
      <c r="D529" s="3" t="s">
        <v>241</v>
      </c>
      <c r="E529" s="3">
        <v>2418</v>
      </c>
      <c r="F529" s="3" t="s">
        <v>45</v>
      </c>
      <c r="G529" s="3"/>
      <c r="H529" s="3" t="s">
        <v>13</v>
      </c>
      <c r="I529">
        <f t="shared" si="8"/>
        <v>3203</v>
      </c>
      <c r="J529" s="4" t="s">
        <v>745</v>
      </c>
    </row>
    <row r="530" spans="1:10" x14ac:dyDescent="0.2">
      <c r="A530" s="3">
        <v>33210</v>
      </c>
      <c r="B530" s="3" t="s">
        <v>386</v>
      </c>
      <c r="C530" s="3" t="s">
        <v>38</v>
      </c>
      <c r="D530" s="3" t="s">
        <v>512</v>
      </c>
      <c r="E530" s="3">
        <v>2408</v>
      </c>
      <c r="F530" s="3" t="s">
        <v>22</v>
      </c>
      <c r="G530" s="3"/>
      <c r="H530" s="3" t="s">
        <v>13</v>
      </c>
      <c r="I530">
        <f t="shared" si="8"/>
        <v>3210</v>
      </c>
      <c r="J530" s="4" t="s">
        <v>745</v>
      </c>
    </row>
    <row r="531" spans="1:10" x14ac:dyDescent="0.2">
      <c r="A531" s="3">
        <v>13205</v>
      </c>
      <c r="B531" s="3" t="s">
        <v>375</v>
      </c>
      <c r="C531" s="3" t="s">
        <v>259</v>
      </c>
      <c r="D531" s="3" t="s">
        <v>376</v>
      </c>
      <c r="E531" s="3">
        <v>2403</v>
      </c>
      <c r="F531" s="3" t="s">
        <v>686</v>
      </c>
      <c r="G531" s="3"/>
      <c r="H531" s="3" t="s">
        <v>13</v>
      </c>
      <c r="I531">
        <f t="shared" si="8"/>
        <v>3205</v>
      </c>
      <c r="J531" s="4" t="s">
        <v>745</v>
      </c>
    </row>
    <row r="532" spans="1:10" x14ac:dyDescent="0.2">
      <c r="A532" s="3">
        <v>13206</v>
      </c>
      <c r="B532" s="3" t="s">
        <v>375</v>
      </c>
      <c r="C532" s="3" t="s">
        <v>259</v>
      </c>
      <c r="D532" s="3" t="s">
        <v>376</v>
      </c>
      <c r="E532" s="3">
        <v>2403</v>
      </c>
      <c r="F532" s="3" t="s">
        <v>377</v>
      </c>
      <c r="G532" s="3"/>
      <c r="H532" s="3" t="s">
        <v>13</v>
      </c>
      <c r="I532">
        <f t="shared" si="8"/>
        <v>3206</v>
      </c>
      <c r="J532" s="4" t="s">
        <v>745</v>
      </c>
    </row>
    <row r="533" spans="1:10" x14ac:dyDescent="0.2">
      <c r="A533" s="3">
        <v>43210</v>
      </c>
      <c r="B533" s="3" t="s">
        <v>258</v>
      </c>
      <c r="C533" s="3"/>
      <c r="D533" s="3" t="s">
        <v>78</v>
      </c>
      <c r="E533" s="3">
        <v>2422</v>
      </c>
      <c r="F533" s="3"/>
      <c r="G533" s="3"/>
      <c r="H533" s="3"/>
      <c r="I533">
        <f t="shared" si="8"/>
        <v>3210</v>
      </c>
      <c r="J533" s="4" t="s">
        <v>745</v>
      </c>
    </row>
    <row r="534" spans="1:10" x14ac:dyDescent="0.2">
      <c r="A534" s="3">
        <v>43213</v>
      </c>
      <c r="B534" s="3" t="s">
        <v>565</v>
      </c>
      <c r="C534" s="3"/>
      <c r="D534" s="3" t="s">
        <v>78</v>
      </c>
      <c r="E534" s="3">
        <v>2422</v>
      </c>
      <c r="F534" s="3"/>
      <c r="G534" s="3"/>
      <c r="H534" s="3"/>
      <c r="I534">
        <f t="shared" si="8"/>
        <v>3213</v>
      </c>
      <c r="J534" s="4" t="s">
        <v>745</v>
      </c>
    </row>
    <row r="535" spans="1:10" x14ac:dyDescent="0.2">
      <c r="A535" s="3">
        <v>43211</v>
      </c>
      <c r="B535" s="3" t="s">
        <v>37</v>
      </c>
      <c r="C535" s="3"/>
      <c r="D535" s="3" t="s">
        <v>78</v>
      </c>
      <c r="E535" s="3">
        <v>2422</v>
      </c>
      <c r="F535" s="3"/>
      <c r="G535" s="3"/>
      <c r="H535" s="3"/>
      <c r="I535">
        <f t="shared" si="8"/>
        <v>3211</v>
      </c>
      <c r="J535" s="4" t="s">
        <v>745</v>
      </c>
    </row>
    <row r="536" spans="1:10" x14ac:dyDescent="0.2">
      <c r="A536" s="3">
        <v>43212</v>
      </c>
      <c r="B536" s="3" t="s">
        <v>270</v>
      </c>
      <c r="C536" s="3"/>
      <c r="D536" s="3" t="s">
        <v>78</v>
      </c>
      <c r="E536" s="3">
        <v>2422</v>
      </c>
      <c r="F536" s="3"/>
      <c r="G536" s="3"/>
      <c r="H536" s="3"/>
      <c r="I536">
        <f t="shared" si="8"/>
        <v>3212</v>
      </c>
      <c r="J536" s="4" t="s">
        <v>745</v>
      </c>
    </row>
    <row r="537" spans="1:10" x14ac:dyDescent="0.2">
      <c r="A537" s="3">
        <v>43214</v>
      </c>
      <c r="B537" s="3" t="s">
        <v>386</v>
      </c>
      <c r="C537" s="3"/>
      <c r="D537" s="3" t="s">
        <v>78</v>
      </c>
      <c r="E537" s="3">
        <v>2422</v>
      </c>
      <c r="F537" s="3"/>
      <c r="G537" s="3"/>
      <c r="H537" s="3"/>
      <c r="I537">
        <f t="shared" si="8"/>
        <v>3214</v>
      </c>
      <c r="J537" s="4" t="s">
        <v>745</v>
      </c>
    </row>
    <row r="538" spans="1:10" x14ac:dyDescent="0.2">
      <c r="A538" s="3">
        <v>33309</v>
      </c>
      <c r="B538" s="3" t="s">
        <v>188</v>
      </c>
      <c r="C538" s="3" t="s">
        <v>189</v>
      </c>
      <c r="D538" s="3" t="s">
        <v>190</v>
      </c>
      <c r="E538" s="3">
        <v>1961</v>
      </c>
      <c r="F538" s="3" t="s">
        <v>332</v>
      </c>
      <c r="G538" s="3"/>
      <c r="H538" s="3" t="s">
        <v>66</v>
      </c>
      <c r="I538">
        <f t="shared" si="8"/>
        <v>3309</v>
      </c>
      <c r="J538" s="4" t="s">
        <v>746</v>
      </c>
    </row>
    <row r="539" spans="1:10" x14ac:dyDescent="0.2">
      <c r="A539" s="3">
        <v>43314</v>
      </c>
      <c r="B539" s="3" t="s">
        <v>47</v>
      </c>
      <c r="C539" s="3" t="s">
        <v>68</v>
      </c>
      <c r="D539" s="3" t="s">
        <v>613</v>
      </c>
      <c r="E539" s="3">
        <v>1988</v>
      </c>
      <c r="F539" s="3" t="s">
        <v>659</v>
      </c>
      <c r="G539" s="3"/>
      <c r="H539" s="3" t="s">
        <v>66</v>
      </c>
      <c r="I539">
        <f t="shared" si="8"/>
        <v>3314</v>
      </c>
      <c r="J539" s="4" t="s">
        <v>746</v>
      </c>
    </row>
    <row r="540" spans="1:10" x14ac:dyDescent="0.2">
      <c r="A540" s="3">
        <v>43315</v>
      </c>
      <c r="B540" s="3" t="s">
        <v>47</v>
      </c>
      <c r="C540" s="3" t="s">
        <v>68</v>
      </c>
      <c r="D540" s="3" t="s">
        <v>613</v>
      </c>
      <c r="E540" s="3">
        <v>1988</v>
      </c>
      <c r="F540" s="3" t="s">
        <v>614</v>
      </c>
      <c r="G540" s="3"/>
      <c r="H540" s="3" t="s">
        <v>66</v>
      </c>
      <c r="I540">
        <f t="shared" si="8"/>
        <v>3315</v>
      </c>
      <c r="J540" s="4" t="s">
        <v>746</v>
      </c>
    </row>
    <row r="541" spans="1:10" x14ac:dyDescent="0.2">
      <c r="A541" s="3">
        <v>33310</v>
      </c>
      <c r="B541" s="3" t="s">
        <v>62</v>
      </c>
      <c r="C541" s="3" t="s">
        <v>63</v>
      </c>
      <c r="D541" s="3" t="s">
        <v>64</v>
      </c>
      <c r="E541" s="3">
        <v>1972</v>
      </c>
      <c r="F541" s="3" t="s">
        <v>65</v>
      </c>
      <c r="G541" s="3"/>
      <c r="H541" s="3" t="s">
        <v>66</v>
      </c>
      <c r="I541">
        <f t="shared" si="8"/>
        <v>3310</v>
      </c>
      <c r="J541" s="4" t="s">
        <v>746</v>
      </c>
    </row>
    <row r="542" spans="1:10" ht="25.5" x14ac:dyDescent="0.2">
      <c r="A542" s="3">
        <v>43312</v>
      </c>
      <c r="B542" s="3" t="s">
        <v>276</v>
      </c>
      <c r="C542" s="3" t="s">
        <v>226</v>
      </c>
      <c r="D542" s="3" t="s">
        <v>277</v>
      </c>
      <c r="E542" s="3">
        <v>1983</v>
      </c>
      <c r="F542" s="6" t="s">
        <v>278</v>
      </c>
      <c r="G542" s="3"/>
      <c r="H542" s="3" t="s">
        <v>66</v>
      </c>
      <c r="I542">
        <f t="shared" si="8"/>
        <v>3312</v>
      </c>
      <c r="J542" s="4" t="s">
        <v>746</v>
      </c>
    </row>
    <row r="543" spans="1:10" ht="25.5" x14ac:dyDescent="0.2">
      <c r="A543" s="3">
        <v>43312</v>
      </c>
      <c r="B543" s="3" t="s">
        <v>276</v>
      </c>
      <c r="C543" s="3" t="s">
        <v>226</v>
      </c>
      <c r="D543" s="3" t="s">
        <v>277</v>
      </c>
      <c r="E543" s="3">
        <v>1983</v>
      </c>
      <c r="F543" s="6" t="s">
        <v>278</v>
      </c>
      <c r="G543" s="3"/>
      <c r="H543" s="3" t="s">
        <v>66</v>
      </c>
      <c r="I543">
        <f t="shared" si="8"/>
        <v>3312</v>
      </c>
      <c r="J543" s="4" t="s">
        <v>746</v>
      </c>
    </row>
    <row r="544" spans="1:10" ht="25.5" x14ac:dyDescent="0.2">
      <c r="A544" s="3">
        <v>43313</v>
      </c>
      <c r="B544" s="3" t="s">
        <v>276</v>
      </c>
      <c r="C544" s="3" t="s">
        <v>226</v>
      </c>
      <c r="D544" s="3" t="s">
        <v>277</v>
      </c>
      <c r="E544" s="3">
        <v>1983</v>
      </c>
      <c r="F544" s="6" t="s">
        <v>391</v>
      </c>
      <c r="G544" s="3"/>
      <c r="H544" s="3" t="s">
        <v>66</v>
      </c>
      <c r="I544">
        <f t="shared" si="8"/>
        <v>3313</v>
      </c>
      <c r="J544" s="4" t="s">
        <v>746</v>
      </c>
    </row>
    <row r="545" spans="1:10" ht="25.5" x14ac:dyDescent="0.2">
      <c r="A545" s="3">
        <v>43313</v>
      </c>
      <c r="B545" s="3" t="s">
        <v>276</v>
      </c>
      <c r="C545" s="3" t="s">
        <v>226</v>
      </c>
      <c r="D545" s="3" t="s">
        <v>277</v>
      </c>
      <c r="E545" s="3">
        <v>1983</v>
      </c>
      <c r="F545" s="6" t="s">
        <v>391</v>
      </c>
      <c r="G545" s="3"/>
      <c r="H545" s="3" t="s">
        <v>66</v>
      </c>
      <c r="I545">
        <f t="shared" si="8"/>
        <v>3313</v>
      </c>
      <c r="J545" s="4" t="s">
        <v>746</v>
      </c>
    </row>
    <row r="546" spans="1:10" x14ac:dyDescent="0.2">
      <c r="A546" s="3">
        <v>43310</v>
      </c>
      <c r="B546" s="3" t="s">
        <v>47</v>
      </c>
      <c r="C546" s="3" t="s">
        <v>43</v>
      </c>
      <c r="D546" s="3" t="s">
        <v>384</v>
      </c>
      <c r="E546" s="3">
        <v>1975</v>
      </c>
      <c r="F546" s="3" t="s">
        <v>194</v>
      </c>
      <c r="G546" s="3" t="s">
        <v>146</v>
      </c>
      <c r="H546" s="3" t="s">
        <v>66</v>
      </c>
      <c r="I546">
        <f t="shared" si="8"/>
        <v>3310</v>
      </c>
      <c r="J546" s="4" t="s">
        <v>746</v>
      </c>
    </row>
    <row r="547" spans="1:10" x14ac:dyDescent="0.2">
      <c r="A547" s="3">
        <v>43311</v>
      </c>
      <c r="B547" s="3" t="s">
        <v>276</v>
      </c>
      <c r="C547" s="3" t="s">
        <v>43</v>
      </c>
      <c r="D547" s="3" t="s">
        <v>700</v>
      </c>
      <c r="E547" s="3">
        <v>1974</v>
      </c>
      <c r="F547" s="3" t="s">
        <v>544</v>
      </c>
      <c r="G547" s="3" t="s">
        <v>83</v>
      </c>
      <c r="H547" s="3" t="s">
        <v>66</v>
      </c>
      <c r="I547">
        <f t="shared" si="8"/>
        <v>3311</v>
      </c>
      <c r="J547" s="4" t="s">
        <v>746</v>
      </c>
    </row>
    <row r="548" spans="1:10" x14ac:dyDescent="0.2">
      <c r="A548" s="3">
        <v>33306</v>
      </c>
      <c r="B548" s="3" t="s">
        <v>508</v>
      </c>
      <c r="C548" s="3" t="s">
        <v>68</v>
      </c>
      <c r="D548" s="3" t="s">
        <v>509</v>
      </c>
      <c r="E548" s="3">
        <v>1970</v>
      </c>
      <c r="F548" s="3" t="s">
        <v>250</v>
      </c>
      <c r="G548" s="3"/>
      <c r="H548" s="3" t="s">
        <v>27</v>
      </c>
      <c r="I548">
        <f t="shared" si="8"/>
        <v>3306</v>
      </c>
      <c r="J548" s="4" t="s">
        <v>746</v>
      </c>
    </row>
    <row r="549" spans="1:10" x14ac:dyDescent="0.2">
      <c r="A549" s="3">
        <v>43301</v>
      </c>
      <c r="B549" s="3" t="s">
        <v>8</v>
      </c>
      <c r="C549" s="3" t="s">
        <v>15</v>
      </c>
      <c r="D549" s="3" t="s">
        <v>10</v>
      </c>
      <c r="E549" s="3">
        <v>9128</v>
      </c>
      <c r="F549" s="3" t="s">
        <v>26</v>
      </c>
      <c r="G549" s="3" t="s">
        <v>12</v>
      </c>
      <c r="H549" s="3" t="s">
        <v>27</v>
      </c>
      <c r="I549">
        <f t="shared" si="8"/>
        <v>3301</v>
      </c>
      <c r="J549" s="4" t="s">
        <v>746</v>
      </c>
    </row>
    <row r="550" spans="1:10" x14ac:dyDescent="0.2">
      <c r="A550" s="3">
        <v>43317</v>
      </c>
      <c r="B550" s="3" t="s">
        <v>205</v>
      </c>
      <c r="C550" s="3" t="s">
        <v>201</v>
      </c>
      <c r="D550" s="3" t="s">
        <v>206</v>
      </c>
      <c r="E550" s="3">
        <v>1985</v>
      </c>
      <c r="F550" s="3" t="s">
        <v>31</v>
      </c>
      <c r="G550" s="3" t="s">
        <v>143</v>
      </c>
      <c r="H550" s="3" t="s">
        <v>27</v>
      </c>
      <c r="I550">
        <f t="shared" si="8"/>
        <v>3317</v>
      </c>
      <c r="J550" s="4" t="s">
        <v>746</v>
      </c>
    </row>
    <row r="551" spans="1:10" x14ac:dyDescent="0.2">
      <c r="A551" s="3">
        <v>13301</v>
      </c>
      <c r="B551" s="3" t="s">
        <v>23</v>
      </c>
      <c r="C551" s="3" t="s">
        <v>24</v>
      </c>
      <c r="D551" s="3" t="s">
        <v>25</v>
      </c>
      <c r="E551" s="3">
        <v>9122</v>
      </c>
      <c r="F551" s="3" t="s">
        <v>26</v>
      </c>
      <c r="G551" s="3"/>
      <c r="H551" s="3" t="s">
        <v>27</v>
      </c>
      <c r="I551">
        <f t="shared" si="8"/>
        <v>3301</v>
      </c>
      <c r="J551" s="4" t="s">
        <v>746</v>
      </c>
    </row>
    <row r="552" spans="1:10" x14ac:dyDescent="0.2">
      <c r="A552" s="3">
        <v>23311</v>
      </c>
      <c r="B552" s="3" t="s">
        <v>389</v>
      </c>
      <c r="C552" s="3" t="s">
        <v>226</v>
      </c>
      <c r="D552" s="3" t="s">
        <v>390</v>
      </c>
      <c r="E552" s="3">
        <v>1971</v>
      </c>
      <c r="F552" s="3" t="s">
        <v>116</v>
      </c>
      <c r="G552" s="3"/>
      <c r="H552" s="3" t="s">
        <v>27</v>
      </c>
      <c r="I552">
        <f t="shared" si="8"/>
        <v>3311</v>
      </c>
      <c r="J552" s="4" t="s">
        <v>746</v>
      </c>
    </row>
    <row r="553" spans="1:10" x14ac:dyDescent="0.2">
      <c r="A553" s="3">
        <v>23312</v>
      </c>
      <c r="B553" s="3" t="s">
        <v>389</v>
      </c>
      <c r="C553" s="3" t="s">
        <v>226</v>
      </c>
      <c r="D553" s="3" t="s">
        <v>390</v>
      </c>
      <c r="E553" s="3">
        <v>1971</v>
      </c>
      <c r="F553" s="3" t="s">
        <v>261</v>
      </c>
      <c r="G553" s="3"/>
      <c r="H553" s="3" t="s">
        <v>27</v>
      </c>
      <c r="I553">
        <f t="shared" si="8"/>
        <v>3312</v>
      </c>
      <c r="J553" s="4" t="s">
        <v>746</v>
      </c>
    </row>
    <row r="554" spans="1:10" x14ac:dyDescent="0.2">
      <c r="A554" s="3">
        <v>23302</v>
      </c>
      <c r="B554" s="3" t="s">
        <v>223</v>
      </c>
      <c r="C554" s="3" t="s">
        <v>127</v>
      </c>
      <c r="D554" s="3" t="s">
        <v>279</v>
      </c>
      <c r="E554" s="3">
        <v>9102</v>
      </c>
      <c r="F554" s="3" t="s">
        <v>31</v>
      </c>
      <c r="G554" s="3" t="s">
        <v>280</v>
      </c>
      <c r="H554" s="3" t="s">
        <v>27</v>
      </c>
      <c r="I554">
        <f t="shared" si="8"/>
        <v>3302</v>
      </c>
      <c r="J554" s="4" t="s">
        <v>746</v>
      </c>
    </row>
    <row r="555" spans="1:10" x14ac:dyDescent="0.2">
      <c r="A555" s="3">
        <v>13306</v>
      </c>
      <c r="B555" s="3" t="s">
        <v>511</v>
      </c>
      <c r="C555" s="3" t="s">
        <v>85</v>
      </c>
      <c r="D555" s="3" t="s">
        <v>249</v>
      </c>
      <c r="E555" s="3">
        <v>1957</v>
      </c>
      <c r="F555" s="3" t="s">
        <v>250</v>
      </c>
      <c r="G555" s="3" t="s">
        <v>251</v>
      </c>
      <c r="H555" s="3" t="s">
        <v>27</v>
      </c>
      <c r="I555">
        <f t="shared" si="8"/>
        <v>3306</v>
      </c>
      <c r="J555" s="4" t="s">
        <v>746</v>
      </c>
    </row>
    <row r="556" spans="1:10" x14ac:dyDescent="0.2">
      <c r="A556" s="3">
        <v>23304</v>
      </c>
      <c r="B556" s="3" t="s">
        <v>680</v>
      </c>
      <c r="C556" s="3" t="s">
        <v>43</v>
      </c>
      <c r="D556" s="3" t="s">
        <v>592</v>
      </c>
      <c r="E556" s="3">
        <v>1960</v>
      </c>
      <c r="F556" s="3" t="s">
        <v>161</v>
      </c>
      <c r="G556" s="3" t="s">
        <v>290</v>
      </c>
      <c r="H556" s="3" t="s">
        <v>27</v>
      </c>
      <c r="I556">
        <f t="shared" si="8"/>
        <v>3304</v>
      </c>
      <c r="J556" s="4" t="s">
        <v>746</v>
      </c>
    </row>
    <row r="557" spans="1:10" x14ac:dyDescent="0.2">
      <c r="A557" s="3">
        <v>13308</v>
      </c>
      <c r="B557" s="3"/>
      <c r="C557" s="3" t="s">
        <v>43</v>
      </c>
      <c r="D557" s="3" t="s">
        <v>663</v>
      </c>
      <c r="E557" s="3">
        <v>1980</v>
      </c>
      <c r="F557" s="3" t="s">
        <v>458</v>
      </c>
      <c r="G557" s="3"/>
      <c r="H557" s="3" t="s">
        <v>27</v>
      </c>
      <c r="I557">
        <f t="shared" si="8"/>
        <v>3308</v>
      </c>
      <c r="J557" s="4" t="s">
        <v>746</v>
      </c>
    </row>
    <row r="558" spans="1:10" x14ac:dyDescent="0.2">
      <c r="A558" s="3">
        <v>33313</v>
      </c>
      <c r="B558" s="3" t="s">
        <v>568</v>
      </c>
      <c r="C558" s="3" t="s">
        <v>340</v>
      </c>
      <c r="D558" s="3" t="s">
        <v>569</v>
      </c>
      <c r="E558" s="3">
        <v>1968</v>
      </c>
      <c r="F558" s="3" t="s">
        <v>570</v>
      </c>
      <c r="G558" s="3" t="s">
        <v>76</v>
      </c>
      <c r="H558" s="3" t="s">
        <v>27</v>
      </c>
      <c r="I558">
        <f t="shared" si="8"/>
        <v>3313</v>
      </c>
      <c r="J558" s="4" t="s">
        <v>746</v>
      </c>
    </row>
    <row r="559" spans="1:10" x14ac:dyDescent="0.2">
      <c r="A559" s="3">
        <v>43304</v>
      </c>
      <c r="B559" s="3" t="s">
        <v>568</v>
      </c>
      <c r="C559" s="3" t="s">
        <v>340</v>
      </c>
      <c r="D559" s="3" t="s">
        <v>661</v>
      </c>
      <c r="E559" s="3">
        <v>1979</v>
      </c>
      <c r="F559" s="3" t="s">
        <v>662</v>
      </c>
      <c r="G559" s="3"/>
      <c r="H559" s="3" t="s">
        <v>27</v>
      </c>
      <c r="I559">
        <f t="shared" si="8"/>
        <v>3304</v>
      </c>
      <c r="J559" s="4" t="s">
        <v>746</v>
      </c>
    </row>
    <row r="560" spans="1:10" x14ac:dyDescent="0.2">
      <c r="A560" s="3">
        <v>23309</v>
      </c>
      <c r="B560" s="3" t="s">
        <v>387</v>
      </c>
      <c r="C560" s="3" t="s">
        <v>230</v>
      </c>
      <c r="D560" s="3" t="s">
        <v>388</v>
      </c>
      <c r="E560" s="3">
        <v>1976</v>
      </c>
      <c r="F560" s="3" t="s">
        <v>116</v>
      </c>
      <c r="G560" s="3"/>
      <c r="H560" s="3" t="s">
        <v>27</v>
      </c>
      <c r="I560">
        <f t="shared" si="8"/>
        <v>3309</v>
      </c>
      <c r="J560" s="4" t="s">
        <v>746</v>
      </c>
    </row>
    <row r="561" spans="1:10" x14ac:dyDescent="0.2">
      <c r="A561" s="3">
        <v>23310</v>
      </c>
      <c r="B561" s="3" t="s">
        <v>387</v>
      </c>
      <c r="C561" s="3" t="s">
        <v>230</v>
      </c>
      <c r="D561" s="3" t="s">
        <v>388</v>
      </c>
      <c r="E561" s="3">
        <v>1976</v>
      </c>
      <c r="F561" s="3" t="s">
        <v>261</v>
      </c>
      <c r="G561" s="3"/>
      <c r="H561" s="3" t="s">
        <v>27</v>
      </c>
      <c r="I561">
        <f t="shared" si="8"/>
        <v>3310</v>
      </c>
      <c r="J561" s="4" t="s">
        <v>746</v>
      </c>
    </row>
    <row r="562" spans="1:10" x14ac:dyDescent="0.2">
      <c r="A562" s="3">
        <v>33307</v>
      </c>
      <c r="B562" s="3" t="s">
        <v>258</v>
      </c>
      <c r="C562" s="3" t="s">
        <v>259</v>
      </c>
      <c r="D562" s="3" t="s">
        <v>260</v>
      </c>
      <c r="E562" s="3">
        <v>1967</v>
      </c>
      <c r="F562" s="3" t="s">
        <v>116</v>
      </c>
      <c r="G562" s="3"/>
      <c r="H562" s="3" t="s">
        <v>27</v>
      </c>
      <c r="I562">
        <f t="shared" si="8"/>
        <v>3307</v>
      </c>
      <c r="J562" s="4" t="s">
        <v>746</v>
      </c>
    </row>
    <row r="563" spans="1:10" x14ac:dyDescent="0.2">
      <c r="A563" s="3">
        <v>33308</v>
      </c>
      <c r="B563" s="3" t="s">
        <v>258</v>
      </c>
      <c r="C563" s="3" t="s">
        <v>259</v>
      </c>
      <c r="D563" s="3" t="s">
        <v>260</v>
      </c>
      <c r="E563" s="3">
        <v>1967</v>
      </c>
      <c r="F563" s="3" t="s">
        <v>261</v>
      </c>
      <c r="G563" s="3"/>
      <c r="H563" s="3" t="s">
        <v>27</v>
      </c>
      <c r="I563">
        <f t="shared" si="8"/>
        <v>3308</v>
      </c>
      <c r="J563" s="4" t="s">
        <v>746</v>
      </c>
    </row>
    <row r="564" spans="1:10" x14ac:dyDescent="0.2">
      <c r="A564" s="3">
        <v>13311</v>
      </c>
      <c r="B564" s="3" t="s">
        <v>561</v>
      </c>
      <c r="C564" s="3" t="s">
        <v>562</v>
      </c>
      <c r="D564" s="3" t="s">
        <v>563</v>
      </c>
      <c r="E564" s="3">
        <v>1982</v>
      </c>
      <c r="F564" s="3" t="s">
        <v>564</v>
      </c>
      <c r="G564" s="3"/>
      <c r="H564" s="3" t="s">
        <v>27</v>
      </c>
      <c r="I564">
        <f t="shared" si="8"/>
        <v>3311</v>
      </c>
      <c r="J564" s="4" t="s">
        <v>746</v>
      </c>
    </row>
    <row r="565" spans="1:10" x14ac:dyDescent="0.2">
      <c r="A565" s="3">
        <v>43309</v>
      </c>
      <c r="B565" s="3"/>
      <c r="C565" s="3" t="s">
        <v>213</v>
      </c>
      <c r="D565" s="3" t="s">
        <v>241</v>
      </c>
      <c r="E565" s="3">
        <v>1977</v>
      </c>
      <c r="F565" s="3" t="s">
        <v>52</v>
      </c>
      <c r="G565" s="3"/>
      <c r="H565" s="3" t="s">
        <v>36</v>
      </c>
      <c r="I565">
        <f t="shared" si="8"/>
        <v>3309</v>
      </c>
      <c r="J565" s="4" t="s">
        <v>746</v>
      </c>
    </row>
    <row r="566" spans="1:10" x14ac:dyDescent="0.2">
      <c r="A566" s="3">
        <v>13310</v>
      </c>
      <c r="B566" s="3" t="s">
        <v>697</v>
      </c>
      <c r="C566" s="3" t="s">
        <v>127</v>
      </c>
      <c r="D566" s="3" t="s">
        <v>479</v>
      </c>
      <c r="E566" s="3">
        <v>1958</v>
      </c>
      <c r="F566" s="3" t="s">
        <v>34</v>
      </c>
      <c r="G566" s="3" t="s">
        <v>286</v>
      </c>
      <c r="H566" s="3" t="s">
        <v>36</v>
      </c>
      <c r="I566">
        <f t="shared" si="8"/>
        <v>3310</v>
      </c>
      <c r="J566" s="4" t="s">
        <v>746</v>
      </c>
    </row>
    <row r="567" spans="1:10" x14ac:dyDescent="0.2">
      <c r="A567" s="3">
        <v>43306</v>
      </c>
      <c r="B567" s="3" t="s">
        <v>47</v>
      </c>
      <c r="C567" s="3" t="s">
        <v>43</v>
      </c>
      <c r="D567" s="3" t="s">
        <v>373</v>
      </c>
      <c r="E567" s="3">
        <v>1986</v>
      </c>
      <c r="F567" s="3" t="s">
        <v>374</v>
      </c>
      <c r="G567" s="3" t="s">
        <v>195</v>
      </c>
      <c r="H567" s="3" t="s">
        <v>36</v>
      </c>
      <c r="I567">
        <f t="shared" si="8"/>
        <v>3306</v>
      </c>
      <c r="J567" s="4" t="s">
        <v>746</v>
      </c>
    </row>
    <row r="568" spans="1:10" x14ac:dyDescent="0.2">
      <c r="A568" s="3">
        <v>43308</v>
      </c>
      <c r="B568" s="3" t="s">
        <v>47</v>
      </c>
      <c r="C568" s="3" t="s">
        <v>43</v>
      </c>
      <c r="D568" s="3" t="s">
        <v>241</v>
      </c>
      <c r="E568" s="3">
        <v>1977</v>
      </c>
      <c r="F568" s="3" t="s">
        <v>52</v>
      </c>
      <c r="G568" s="3"/>
      <c r="H568" s="3" t="s">
        <v>36</v>
      </c>
      <c r="I568">
        <f t="shared" si="8"/>
        <v>3308</v>
      </c>
      <c r="J568" s="4" t="s">
        <v>746</v>
      </c>
    </row>
    <row r="569" spans="1:10" x14ac:dyDescent="0.2">
      <c r="A569" s="3">
        <v>43307</v>
      </c>
      <c r="B569" s="3" t="s">
        <v>47</v>
      </c>
      <c r="C569" s="3" t="s">
        <v>43</v>
      </c>
      <c r="D569" s="3" t="s">
        <v>48</v>
      </c>
      <c r="E569" s="3">
        <v>1981</v>
      </c>
      <c r="F569" s="3" t="s">
        <v>49</v>
      </c>
      <c r="G569" s="3"/>
      <c r="H569" s="3" t="s">
        <v>36</v>
      </c>
      <c r="I569">
        <f t="shared" si="8"/>
        <v>3307</v>
      </c>
      <c r="J569" s="4" t="s">
        <v>746</v>
      </c>
    </row>
    <row r="570" spans="1:10" x14ac:dyDescent="0.2">
      <c r="A570" s="3">
        <v>13312</v>
      </c>
      <c r="B570" s="3" t="s">
        <v>701</v>
      </c>
      <c r="C570" s="3" t="s">
        <v>340</v>
      </c>
      <c r="D570" s="3" t="s">
        <v>663</v>
      </c>
      <c r="E570" s="3">
        <v>1980</v>
      </c>
      <c r="F570" s="3" t="s">
        <v>455</v>
      </c>
      <c r="G570" s="3"/>
      <c r="H570" s="3" t="s">
        <v>36</v>
      </c>
      <c r="I570">
        <f t="shared" si="8"/>
        <v>3312</v>
      </c>
      <c r="J570" s="4" t="s">
        <v>746</v>
      </c>
    </row>
    <row r="571" spans="1:10" x14ac:dyDescent="0.2">
      <c r="A571" s="3">
        <v>13309</v>
      </c>
      <c r="B571" s="3" t="s">
        <v>561</v>
      </c>
      <c r="C571" s="3" t="s">
        <v>562</v>
      </c>
      <c r="D571" s="3" t="s">
        <v>563</v>
      </c>
      <c r="E571" s="3">
        <v>1982</v>
      </c>
      <c r="F571" s="3" t="s">
        <v>658</v>
      </c>
      <c r="G571" s="3"/>
      <c r="H571" s="3" t="s">
        <v>36</v>
      </c>
      <c r="I571">
        <f t="shared" si="8"/>
        <v>3309</v>
      </c>
      <c r="J571" s="4" t="s">
        <v>746</v>
      </c>
    </row>
    <row r="572" spans="1:10" x14ac:dyDescent="0.2">
      <c r="A572" s="3">
        <v>33312</v>
      </c>
      <c r="B572" s="3" t="s">
        <v>188</v>
      </c>
      <c r="C572" s="3" t="s">
        <v>189</v>
      </c>
      <c r="D572" s="3" t="s">
        <v>190</v>
      </c>
      <c r="E572" s="3">
        <v>1961</v>
      </c>
      <c r="F572" s="3" t="s">
        <v>269</v>
      </c>
      <c r="G572" s="3"/>
      <c r="H572" s="3" t="s">
        <v>71</v>
      </c>
      <c r="I572">
        <f t="shared" si="8"/>
        <v>3312</v>
      </c>
      <c r="J572" s="4" t="s">
        <v>746</v>
      </c>
    </row>
    <row r="573" spans="1:10" x14ac:dyDescent="0.2">
      <c r="A573" s="3">
        <v>33304</v>
      </c>
      <c r="B573" s="3" t="s">
        <v>67</v>
      </c>
      <c r="C573" s="3" t="s">
        <v>68</v>
      </c>
      <c r="D573" s="3" t="s">
        <v>69</v>
      </c>
      <c r="E573" s="3">
        <v>1987</v>
      </c>
      <c r="F573" s="3" t="s">
        <v>82</v>
      </c>
      <c r="G573" s="3"/>
      <c r="H573" s="3" t="s">
        <v>71</v>
      </c>
      <c r="I573">
        <f t="shared" si="8"/>
        <v>3304</v>
      </c>
      <c r="J573" s="4" t="s">
        <v>746</v>
      </c>
    </row>
    <row r="574" spans="1:10" x14ac:dyDescent="0.2">
      <c r="A574" s="3">
        <v>33305</v>
      </c>
      <c r="B574" s="3" t="s">
        <v>67</v>
      </c>
      <c r="C574" s="3" t="s">
        <v>68</v>
      </c>
      <c r="D574" s="3" t="s">
        <v>69</v>
      </c>
      <c r="E574" s="3">
        <v>1987</v>
      </c>
      <c r="F574" s="3" t="s">
        <v>70</v>
      </c>
      <c r="G574" s="3"/>
      <c r="H574" s="3" t="s">
        <v>71</v>
      </c>
      <c r="I574">
        <f t="shared" si="8"/>
        <v>3305</v>
      </c>
      <c r="J574" s="4" t="s">
        <v>746</v>
      </c>
    </row>
    <row r="575" spans="1:10" x14ac:dyDescent="0.2">
      <c r="A575" s="3">
        <v>33311</v>
      </c>
      <c r="B575" s="3" t="s">
        <v>62</v>
      </c>
      <c r="C575" s="3" t="s">
        <v>20</v>
      </c>
      <c r="D575" s="3" t="s">
        <v>64</v>
      </c>
      <c r="E575" s="3">
        <v>1972</v>
      </c>
      <c r="F575" s="3" t="s">
        <v>232</v>
      </c>
      <c r="G575" s="3"/>
      <c r="H575" s="3" t="s">
        <v>71</v>
      </c>
      <c r="I575">
        <f t="shared" si="8"/>
        <v>3311</v>
      </c>
      <c r="J575" s="4" t="s">
        <v>746</v>
      </c>
    </row>
    <row r="576" spans="1:10" x14ac:dyDescent="0.2">
      <c r="A576" s="3">
        <v>23306</v>
      </c>
      <c r="B576" s="3" t="s">
        <v>106</v>
      </c>
      <c r="C576" s="3" t="s">
        <v>107</v>
      </c>
      <c r="D576" s="3" t="s">
        <v>169</v>
      </c>
      <c r="E576" s="3">
        <v>1973</v>
      </c>
      <c r="F576" s="3" t="s">
        <v>273</v>
      </c>
      <c r="G576" s="3" t="s">
        <v>46</v>
      </c>
      <c r="H576" s="3" t="s">
        <v>71</v>
      </c>
      <c r="I576">
        <f t="shared" si="8"/>
        <v>3306</v>
      </c>
      <c r="J576" s="4" t="s">
        <v>746</v>
      </c>
    </row>
    <row r="577" spans="1:10" x14ac:dyDescent="0.2">
      <c r="A577" s="3">
        <v>23301</v>
      </c>
      <c r="B577" s="3" t="s">
        <v>84</v>
      </c>
      <c r="C577" s="3" t="s">
        <v>85</v>
      </c>
      <c r="D577" s="3" t="s">
        <v>86</v>
      </c>
      <c r="E577" s="3">
        <v>9118</v>
      </c>
      <c r="F577" s="3" t="s">
        <v>87</v>
      </c>
      <c r="G577" s="3" t="s">
        <v>88</v>
      </c>
      <c r="H577" s="3" t="s">
        <v>71</v>
      </c>
      <c r="I577">
        <f t="shared" si="8"/>
        <v>3301</v>
      </c>
      <c r="J577" s="4" t="s">
        <v>746</v>
      </c>
    </row>
    <row r="578" spans="1:10" x14ac:dyDescent="0.2">
      <c r="A578" s="3">
        <v>33301</v>
      </c>
      <c r="B578" s="3" t="s">
        <v>47</v>
      </c>
      <c r="C578" s="3" t="s">
        <v>43</v>
      </c>
      <c r="D578" s="3" t="s">
        <v>193</v>
      </c>
      <c r="E578" s="3">
        <v>1964</v>
      </c>
      <c r="F578" s="3" t="s">
        <v>87</v>
      </c>
      <c r="G578" s="3" t="s">
        <v>136</v>
      </c>
      <c r="H578" s="3" t="s">
        <v>71</v>
      </c>
      <c r="I578">
        <f t="shared" ref="I578:I618" si="9">MOD(A578,10000)</f>
        <v>3301</v>
      </c>
      <c r="J578" s="4" t="s">
        <v>746</v>
      </c>
    </row>
    <row r="579" spans="1:10" x14ac:dyDescent="0.2">
      <c r="A579" s="3">
        <v>23305</v>
      </c>
      <c r="B579" s="3" t="s">
        <v>336</v>
      </c>
      <c r="C579" s="3" t="s">
        <v>189</v>
      </c>
      <c r="D579" s="3" t="s">
        <v>337</v>
      </c>
      <c r="E579" s="3">
        <v>1959</v>
      </c>
      <c r="F579" s="3" t="s">
        <v>124</v>
      </c>
      <c r="G579" s="3"/>
      <c r="H579" s="3" t="s">
        <v>13</v>
      </c>
      <c r="I579">
        <f t="shared" si="9"/>
        <v>3305</v>
      </c>
      <c r="J579" s="4" t="s">
        <v>746</v>
      </c>
    </row>
    <row r="580" spans="1:10" x14ac:dyDescent="0.2">
      <c r="A580" s="3">
        <v>23313</v>
      </c>
      <c r="B580" s="3" t="s">
        <v>508</v>
      </c>
      <c r="C580" s="3" t="s">
        <v>68</v>
      </c>
      <c r="D580" s="3" t="s">
        <v>509</v>
      </c>
      <c r="E580" s="3">
        <v>1970</v>
      </c>
      <c r="F580" s="3" t="s">
        <v>510</v>
      </c>
      <c r="G580" s="3"/>
      <c r="H580" s="3" t="s">
        <v>13</v>
      </c>
      <c r="I580">
        <f t="shared" si="9"/>
        <v>3313</v>
      </c>
      <c r="J580" s="4" t="s">
        <v>746</v>
      </c>
    </row>
    <row r="581" spans="1:10" x14ac:dyDescent="0.2">
      <c r="A581" s="3">
        <v>23303</v>
      </c>
      <c r="B581" s="3" t="s">
        <v>147</v>
      </c>
      <c r="C581" s="3" t="s">
        <v>29</v>
      </c>
      <c r="D581" s="3" t="s">
        <v>33</v>
      </c>
      <c r="E581" s="3">
        <v>1962</v>
      </c>
      <c r="F581" s="3" t="s">
        <v>203</v>
      </c>
      <c r="G581" s="3" t="s">
        <v>35</v>
      </c>
      <c r="H581" s="3" t="s">
        <v>13</v>
      </c>
      <c r="I581">
        <f t="shared" si="9"/>
        <v>3303</v>
      </c>
      <c r="J581" s="4" t="s">
        <v>746</v>
      </c>
    </row>
    <row r="582" spans="1:10" x14ac:dyDescent="0.2">
      <c r="A582" s="3">
        <v>43316</v>
      </c>
      <c r="B582" s="3" t="s">
        <v>205</v>
      </c>
      <c r="C582" s="3" t="s">
        <v>15</v>
      </c>
      <c r="D582" s="3" t="s">
        <v>206</v>
      </c>
      <c r="E582" s="3">
        <v>1985</v>
      </c>
      <c r="F582" s="3" t="s">
        <v>203</v>
      </c>
      <c r="G582" s="3" t="s">
        <v>143</v>
      </c>
      <c r="H582" s="3" t="s">
        <v>13</v>
      </c>
      <c r="I582">
        <f t="shared" si="9"/>
        <v>3316</v>
      </c>
      <c r="J582" s="4" t="s">
        <v>746</v>
      </c>
    </row>
    <row r="583" spans="1:10" x14ac:dyDescent="0.2">
      <c r="A583" s="3">
        <v>13303</v>
      </c>
      <c r="B583" s="3" t="s">
        <v>168</v>
      </c>
      <c r="C583" s="3" t="s">
        <v>80</v>
      </c>
      <c r="D583" s="3" t="s">
        <v>108</v>
      </c>
      <c r="E583" s="3">
        <v>9101</v>
      </c>
      <c r="F583" s="3" t="s">
        <v>295</v>
      </c>
      <c r="G583" s="3" t="s">
        <v>109</v>
      </c>
      <c r="H583" s="3" t="s">
        <v>13</v>
      </c>
      <c r="I583">
        <f t="shared" si="9"/>
        <v>3303</v>
      </c>
      <c r="J583" s="4" t="s">
        <v>746</v>
      </c>
    </row>
    <row r="584" spans="1:10" x14ac:dyDescent="0.2">
      <c r="A584" s="3">
        <v>23307</v>
      </c>
      <c r="B584" s="3" t="s">
        <v>493</v>
      </c>
      <c r="C584" s="3" t="s">
        <v>43</v>
      </c>
      <c r="D584" s="3" t="s">
        <v>470</v>
      </c>
      <c r="E584" s="3">
        <v>1963</v>
      </c>
      <c r="F584" s="3" t="s">
        <v>145</v>
      </c>
      <c r="G584" s="3" t="s">
        <v>117</v>
      </c>
      <c r="H584" s="3" t="s">
        <v>13</v>
      </c>
      <c r="I584">
        <f t="shared" si="9"/>
        <v>3307</v>
      </c>
      <c r="J584" s="4" t="s">
        <v>746</v>
      </c>
    </row>
    <row r="585" spans="1:10" x14ac:dyDescent="0.2">
      <c r="A585" s="3">
        <v>13304</v>
      </c>
      <c r="B585" s="3"/>
      <c r="C585" s="3" t="s">
        <v>43</v>
      </c>
      <c r="D585" s="3" t="s">
        <v>222</v>
      </c>
      <c r="E585" s="3">
        <v>9108</v>
      </c>
      <c r="F585" s="3" t="s">
        <v>145</v>
      </c>
      <c r="G585" s="3" t="s">
        <v>18</v>
      </c>
      <c r="H585" s="3" t="s">
        <v>13</v>
      </c>
      <c r="I585">
        <f t="shared" si="9"/>
        <v>3304</v>
      </c>
      <c r="J585" s="4" t="s">
        <v>746</v>
      </c>
    </row>
    <row r="586" spans="1:10" x14ac:dyDescent="0.2">
      <c r="A586" s="3">
        <v>13307</v>
      </c>
      <c r="B586" s="3" t="s">
        <v>67</v>
      </c>
      <c r="C586" s="3" t="s">
        <v>43</v>
      </c>
      <c r="D586" s="3" t="s">
        <v>665</v>
      </c>
      <c r="E586" s="3">
        <v>1965</v>
      </c>
      <c r="F586" s="3" t="s">
        <v>124</v>
      </c>
      <c r="G586" s="3" t="s">
        <v>173</v>
      </c>
      <c r="H586" s="3" t="s">
        <v>13</v>
      </c>
      <c r="I586">
        <f t="shared" si="9"/>
        <v>3307</v>
      </c>
      <c r="J586" s="4" t="s">
        <v>746</v>
      </c>
    </row>
    <row r="587" spans="1:10" x14ac:dyDescent="0.2">
      <c r="A587" s="3">
        <v>23308</v>
      </c>
      <c r="B587" s="3" t="s">
        <v>239</v>
      </c>
      <c r="C587" s="3" t="s">
        <v>43</v>
      </c>
      <c r="D587" s="3" t="s">
        <v>240</v>
      </c>
      <c r="E587" s="3">
        <v>1966</v>
      </c>
      <c r="F587" s="3" t="s">
        <v>129</v>
      </c>
      <c r="G587" s="3" t="s">
        <v>186</v>
      </c>
      <c r="H587" s="3" t="s">
        <v>13</v>
      </c>
      <c r="I587">
        <f t="shared" si="9"/>
        <v>3308</v>
      </c>
      <c r="J587" s="4" t="s">
        <v>746</v>
      </c>
    </row>
    <row r="588" spans="1:10" x14ac:dyDescent="0.2">
      <c r="A588" s="3">
        <v>33302</v>
      </c>
      <c r="B588" s="3" t="s">
        <v>558</v>
      </c>
      <c r="C588" s="3" t="s">
        <v>340</v>
      </c>
      <c r="D588" s="3" t="s">
        <v>559</v>
      </c>
      <c r="E588" s="3">
        <v>1978</v>
      </c>
      <c r="F588" s="3" t="s">
        <v>145</v>
      </c>
      <c r="G588" s="3" t="s">
        <v>356</v>
      </c>
      <c r="H588" s="3" t="s">
        <v>13</v>
      </c>
      <c r="I588">
        <f t="shared" si="9"/>
        <v>3302</v>
      </c>
      <c r="J588" s="4" t="s">
        <v>746</v>
      </c>
    </row>
    <row r="589" spans="1:10" x14ac:dyDescent="0.2">
      <c r="A589" s="3">
        <v>33303</v>
      </c>
      <c r="B589" s="3" t="s">
        <v>558</v>
      </c>
      <c r="C589" s="3" t="s">
        <v>340</v>
      </c>
      <c r="D589" s="3" t="s">
        <v>612</v>
      </c>
      <c r="E589" s="3">
        <v>1969</v>
      </c>
      <c r="F589" s="3" t="s">
        <v>129</v>
      </c>
      <c r="G589" s="3" t="s">
        <v>411</v>
      </c>
      <c r="H589" s="3" t="s">
        <v>13</v>
      </c>
      <c r="I589">
        <f t="shared" si="9"/>
        <v>3303</v>
      </c>
      <c r="J589" s="4" t="s">
        <v>746</v>
      </c>
    </row>
    <row r="590" spans="1:10" x14ac:dyDescent="0.2">
      <c r="A590" s="3">
        <v>43316</v>
      </c>
      <c r="B590" s="3" t="s">
        <v>47</v>
      </c>
      <c r="C590" s="3"/>
      <c r="D590" s="3" t="s">
        <v>78</v>
      </c>
      <c r="E590" s="3">
        <v>1984</v>
      </c>
      <c r="F590" s="3"/>
      <c r="G590" s="3"/>
      <c r="H590" s="3"/>
      <c r="I590">
        <f t="shared" si="9"/>
        <v>3316</v>
      </c>
      <c r="J590" s="4" t="s">
        <v>746</v>
      </c>
    </row>
    <row r="591" spans="1:10" x14ac:dyDescent="0.2">
      <c r="A591" s="3">
        <v>23608</v>
      </c>
      <c r="B591" s="3" t="s">
        <v>262</v>
      </c>
      <c r="C591" s="3" t="s">
        <v>20</v>
      </c>
      <c r="D591" s="3" t="s">
        <v>263</v>
      </c>
      <c r="E591" s="3">
        <v>7040</v>
      </c>
      <c r="F591" s="3" t="s">
        <v>698</v>
      </c>
      <c r="G591" s="3"/>
      <c r="H591" s="3" t="s">
        <v>66</v>
      </c>
      <c r="I591">
        <f t="shared" si="9"/>
        <v>3608</v>
      </c>
      <c r="J591" s="4" t="s">
        <v>748</v>
      </c>
    </row>
    <row r="592" spans="1:10" x14ac:dyDescent="0.2">
      <c r="A592" s="3">
        <v>13607</v>
      </c>
      <c r="B592" s="3" t="s">
        <v>23</v>
      </c>
      <c r="C592" s="3" t="s">
        <v>24</v>
      </c>
      <c r="D592" s="3" t="s">
        <v>310</v>
      </c>
      <c r="E592" s="3">
        <v>9123</v>
      </c>
      <c r="F592" s="3" t="s">
        <v>31</v>
      </c>
      <c r="G592" s="3"/>
      <c r="H592" s="3" t="s">
        <v>27</v>
      </c>
      <c r="I592">
        <f t="shared" si="9"/>
        <v>3607</v>
      </c>
      <c r="J592" s="4" t="s">
        <v>748</v>
      </c>
    </row>
    <row r="593" spans="1:10" x14ac:dyDescent="0.2">
      <c r="A593" s="3">
        <v>23605</v>
      </c>
      <c r="B593" s="3" t="s">
        <v>272</v>
      </c>
      <c r="C593" s="3" t="s">
        <v>141</v>
      </c>
      <c r="D593" s="3" t="s">
        <v>379</v>
      </c>
      <c r="E593" s="3">
        <v>9103</v>
      </c>
      <c r="F593" s="3" t="s">
        <v>31</v>
      </c>
      <c r="G593" s="3" t="s">
        <v>211</v>
      </c>
      <c r="H593" s="3" t="s">
        <v>27</v>
      </c>
      <c r="I593">
        <f t="shared" si="9"/>
        <v>3605</v>
      </c>
      <c r="J593" s="4" t="s">
        <v>748</v>
      </c>
    </row>
    <row r="594" spans="1:10" x14ac:dyDescent="0.2">
      <c r="A594" s="3">
        <v>43604</v>
      </c>
      <c r="B594" s="3" t="s">
        <v>491</v>
      </c>
      <c r="C594" s="3" t="s">
        <v>54</v>
      </c>
      <c r="D594" s="3" t="s">
        <v>655</v>
      </c>
      <c r="E594" s="3">
        <v>7050</v>
      </c>
      <c r="F594" s="3" t="s">
        <v>261</v>
      </c>
      <c r="G594" s="3" t="s">
        <v>155</v>
      </c>
      <c r="H594" s="3" t="s">
        <v>27</v>
      </c>
      <c r="I594">
        <f t="shared" si="9"/>
        <v>3604</v>
      </c>
      <c r="J594" s="4" t="s">
        <v>748</v>
      </c>
    </row>
    <row r="595" spans="1:10" x14ac:dyDescent="0.2">
      <c r="A595" s="3">
        <v>13608</v>
      </c>
      <c r="B595" s="3" t="s">
        <v>491</v>
      </c>
      <c r="C595" s="3" t="s">
        <v>54</v>
      </c>
      <c r="D595" s="3" t="s">
        <v>660</v>
      </c>
      <c r="E595" s="3">
        <v>7036</v>
      </c>
      <c r="F595" s="3" t="s">
        <v>116</v>
      </c>
      <c r="G595" s="3" t="s">
        <v>182</v>
      </c>
      <c r="H595" s="3" t="s">
        <v>27</v>
      </c>
      <c r="I595">
        <f t="shared" si="9"/>
        <v>3608</v>
      </c>
      <c r="J595" s="4" t="s">
        <v>748</v>
      </c>
    </row>
    <row r="596" spans="1:10" x14ac:dyDescent="0.2">
      <c r="A596" s="3">
        <v>13601</v>
      </c>
      <c r="B596" s="3" t="s">
        <v>382</v>
      </c>
      <c r="C596" s="3" t="s">
        <v>114</v>
      </c>
      <c r="D596" s="3" t="s">
        <v>149</v>
      </c>
      <c r="E596" s="3">
        <v>7031</v>
      </c>
      <c r="F596" s="3" t="s">
        <v>261</v>
      </c>
      <c r="G596" s="3" t="s">
        <v>117</v>
      </c>
      <c r="H596" s="3" t="s">
        <v>27</v>
      </c>
      <c r="I596">
        <f t="shared" si="9"/>
        <v>3601</v>
      </c>
      <c r="J596" s="4" t="s">
        <v>748</v>
      </c>
    </row>
    <row r="597" spans="1:10" x14ac:dyDescent="0.2">
      <c r="A597" s="3">
        <v>13606</v>
      </c>
      <c r="B597" s="3" t="s">
        <v>140</v>
      </c>
      <c r="C597" s="3" t="s">
        <v>58</v>
      </c>
      <c r="D597" s="3" t="s">
        <v>429</v>
      </c>
      <c r="E597" s="3">
        <v>9110</v>
      </c>
      <c r="F597" s="3" t="s">
        <v>161</v>
      </c>
      <c r="G597" s="3" t="s">
        <v>12</v>
      </c>
      <c r="H597" s="3" t="s">
        <v>27</v>
      </c>
      <c r="I597">
        <f t="shared" si="9"/>
        <v>3606</v>
      </c>
      <c r="J597" s="4" t="s">
        <v>748</v>
      </c>
    </row>
    <row r="598" spans="1:10" x14ac:dyDescent="0.2">
      <c r="A598" s="3">
        <v>33606</v>
      </c>
      <c r="B598" s="3" t="s">
        <v>140</v>
      </c>
      <c r="C598" s="3" t="s">
        <v>58</v>
      </c>
      <c r="D598" s="3" t="s">
        <v>267</v>
      </c>
      <c r="E598" s="3">
        <v>9113</v>
      </c>
      <c r="F598" s="3" t="s">
        <v>224</v>
      </c>
      <c r="G598" s="3" t="s">
        <v>195</v>
      </c>
      <c r="H598" s="3" t="s">
        <v>27</v>
      </c>
      <c r="I598">
        <f t="shared" si="9"/>
        <v>3606</v>
      </c>
      <c r="J598" s="4" t="s">
        <v>748</v>
      </c>
    </row>
    <row r="599" spans="1:10" x14ac:dyDescent="0.2">
      <c r="A599" s="3">
        <v>23604</v>
      </c>
      <c r="B599" s="3" t="s">
        <v>274</v>
      </c>
      <c r="C599" s="3" t="s">
        <v>73</v>
      </c>
      <c r="D599" s="3" t="s">
        <v>275</v>
      </c>
      <c r="E599" s="3">
        <v>7032</v>
      </c>
      <c r="F599" s="3" t="s">
        <v>179</v>
      </c>
      <c r="G599" s="3" t="s">
        <v>173</v>
      </c>
      <c r="H599" s="3" t="s">
        <v>27</v>
      </c>
      <c r="I599">
        <f t="shared" si="9"/>
        <v>3604</v>
      </c>
      <c r="J599" s="4" t="s">
        <v>748</v>
      </c>
    </row>
    <row r="600" spans="1:10" x14ac:dyDescent="0.2">
      <c r="A600" s="3">
        <v>33607</v>
      </c>
      <c r="B600" s="3" t="s">
        <v>274</v>
      </c>
      <c r="C600" s="3" t="s">
        <v>73</v>
      </c>
      <c r="D600" s="3" t="s">
        <v>573</v>
      </c>
      <c r="E600" s="3">
        <v>7033</v>
      </c>
      <c r="F600" s="3" t="s">
        <v>371</v>
      </c>
      <c r="G600" s="3" t="s">
        <v>109</v>
      </c>
      <c r="H600" s="3" t="s">
        <v>27</v>
      </c>
      <c r="I600">
        <f t="shared" si="9"/>
        <v>3607</v>
      </c>
      <c r="J600" s="4" t="s">
        <v>748</v>
      </c>
    </row>
    <row r="601" spans="1:10" x14ac:dyDescent="0.2">
      <c r="A601" s="3">
        <v>23607</v>
      </c>
      <c r="B601" s="3" t="s">
        <v>506</v>
      </c>
      <c r="C601" s="3" t="s">
        <v>58</v>
      </c>
      <c r="D601" s="3" t="s">
        <v>507</v>
      </c>
      <c r="E601" s="3">
        <v>7030</v>
      </c>
      <c r="F601" s="3" t="s">
        <v>423</v>
      </c>
      <c r="G601" s="3" t="s">
        <v>136</v>
      </c>
      <c r="H601" s="3" t="s">
        <v>36</v>
      </c>
      <c r="I601">
        <f t="shared" si="9"/>
        <v>3607</v>
      </c>
      <c r="J601" s="4" t="s">
        <v>748</v>
      </c>
    </row>
    <row r="602" spans="1:10" x14ac:dyDescent="0.2">
      <c r="A602" s="3">
        <v>23606</v>
      </c>
      <c r="B602" s="3" t="s">
        <v>702</v>
      </c>
      <c r="C602" s="3" t="s">
        <v>58</v>
      </c>
      <c r="D602" s="3" t="s">
        <v>703</v>
      </c>
      <c r="E602" s="3">
        <v>7035</v>
      </c>
      <c r="F602" s="3" t="s">
        <v>135</v>
      </c>
      <c r="G602" s="3" t="s">
        <v>35</v>
      </c>
      <c r="H602" s="3" t="s">
        <v>36</v>
      </c>
      <c r="I602">
        <f t="shared" si="9"/>
        <v>3606</v>
      </c>
      <c r="J602" s="4" t="s">
        <v>748</v>
      </c>
    </row>
    <row r="603" spans="1:10" x14ac:dyDescent="0.2">
      <c r="A603" s="3">
        <v>23601</v>
      </c>
      <c r="B603" s="3" t="s">
        <v>262</v>
      </c>
      <c r="C603" s="3" t="s">
        <v>159</v>
      </c>
      <c r="D603" s="3" t="s">
        <v>263</v>
      </c>
      <c r="E603" s="3">
        <v>7040</v>
      </c>
      <c r="F603" s="3" t="s">
        <v>264</v>
      </c>
      <c r="G603" s="3"/>
      <c r="H603" s="3" t="s">
        <v>71</v>
      </c>
      <c r="I603">
        <f t="shared" si="9"/>
        <v>3601</v>
      </c>
      <c r="J603" s="4" t="s">
        <v>748</v>
      </c>
    </row>
    <row r="604" spans="1:10" x14ac:dyDescent="0.2">
      <c r="A604" s="3">
        <v>33603</v>
      </c>
      <c r="B604" s="3" t="s">
        <v>79</v>
      </c>
      <c r="C604" s="3" t="s">
        <v>80</v>
      </c>
      <c r="D604" s="3" t="s">
        <v>265</v>
      </c>
      <c r="E604" s="3">
        <v>7046</v>
      </c>
      <c r="F604" s="3" t="s">
        <v>70</v>
      </c>
      <c r="G604" s="3" t="s">
        <v>266</v>
      </c>
      <c r="H604" s="3" t="s">
        <v>71</v>
      </c>
      <c r="I604">
        <f t="shared" si="9"/>
        <v>3603</v>
      </c>
      <c r="J604" s="4" t="s">
        <v>748</v>
      </c>
    </row>
    <row r="605" spans="1:10" x14ac:dyDescent="0.2">
      <c r="A605" s="3">
        <v>43601</v>
      </c>
      <c r="B605" s="3" t="s">
        <v>79</v>
      </c>
      <c r="C605" s="3" t="s">
        <v>80</v>
      </c>
      <c r="D605" s="3" t="s">
        <v>81</v>
      </c>
      <c r="E605" s="3">
        <v>7045</v>
      </c>
      <c r="F605" s="3" t="s">
        <v>82</v>
      </c>
      <c r="G605" s="3" t="s">
        <v>83</v>
      </c>
      <c r="H605" s="3" t="s">
        <v>71</v>
      </c>
      <c r="I605">
        <f t="shared" si="9"/>
        <v>3601</v>
      </c>
      <c r="J605" s="4" t="s">
        <v>748</v>
      </c>
    </row>
    <row r="606" spans="1:10" x14ac:dyDescent="0.2">
      <c r="A606" s="3">
        <v>13602</v>
      </c>
      <c r="B606" s="3" t="s">
        <v>491</v>
      </c>
      <c r="C606" s="3" t="s">
        <v>54</v>
      </c>
      <c r="D606" s="3" t="s">
        <v>492</v>
      </c>
      <c r="E606" s="3">
        <v>7042</v>
      </c>
      <c r="F606" s="3" t="s">
        <v>232</v>
      </c>
      <c r="G606" s="3" t="s">
        <v>411</v>
      </c>
      <c r="H606" s="3" t="s">
        <v>71</v>
      </c>
      <c r="I606">
        <f t="shared" si="9"/>
        <v>3602</v>
      </c>
      <c r="J606" s="4" t="s">
        <v>748</v>
      </c>
    </row>
    <row r="607" spans="1:10" x14ac:dyDescent="0.2">
      <c r="A607" s="3">
        <v>43602</v>
      </c>
      <c r="B607" s="3" t="s">
        <v>42</v>
      </c>
      <c r="C607" s="3" t="s">
        <v>58</v>
      </c>
      <c r="D607" s="3" t="s">
        <v>656</v>
      </c>
      <c r="E607" s="3">
        <v>7041</v>
      </c>
      <c r="F607" s="3" t="s">
        <v>657</v>
      </c>
      <c r="G607" s="3" t="s">
        <v>76</v>
      </c>
      <c r="H607" s="3" t="s">
        <v>71</v>
      </c>
      <c r="I607">
        <f t="shared" si="9"/>
        <v>3602</v>
      </c>
      <c r="J607" s="4" t="s">
        <v>748</v>
      </c>
    </row>
    <row r="608" spans="1:10" x14ac:dyDescent="0.2">
      <c r="A608" s="3">
        <v>33602</v>
      </c>
      <c r="B608" s="3" t="s">
        <v>42</v>
      </c>
      <c r="C608" s="3" t="s">
        <v>58</v>
      </c>
      <c r="D608" s="3" t="s">
        <v>494</v>
      </c>
      <c r="E608" s="3">
        <v>7038</v>
      </c>
      <c r="F608" s="3" t="s">
        <v>495</v>
      </c>
      <c r="G608" s="3" t="s">
        <v>88</v>
      </c>
      <c r="H608" s="3" t="s">
        <v>71</v>
      </c>
      <c r="I608">
        <f t="shared" si="9"/>
        <v>3602</v>
      </c>
      <c r="J608" s="4" t="s">
        <v>748</v>
      </c>
    </row>
    <row r="609" spans="1:10" x14ac:dyDescent="0.2">
      <c r="A609" s="3">
        <v>33601</v>
      </c>
      <c r="B609" s="3" t="s">
        <v>380</v>
      </c>
      <c r="C609" s="3" t="s">
        <v>73</v>
      </c>
      <c r="D609" s="3" t="s">
        <v>381</v>
      </c>
      <c r="E609" s="3">
        <v>7048</v>
      </c>
      <c r="F609" s="3" t="s">
        <v>87</v>
      </c>
      <c r="G609" s="3" t="s">
        <v>136</v>
      </c>
      <c r="H609" s="3" t="s">
        <v>71</v>
      </c>
      <c r="I609">
        <f t="shared" si="9"/>
        <v>3601</v>
      </c>
      <c r="J609" s="4" t="s">
        <v>748</v>
      </c>
    </row>
    <row r="610" spans="1:10" x14ac:dyDescent="0.2">
      <c r="A610" s="3">
        <v>43603</v>
      </c>
      <c r="B610" s="3" t="s">
        <v>14</v>
      </c>
      <c r="C610" s="3" t="s">
        <v>15</v>
      </c>
      <c r="D610" s="3" t="s">
        <v>16</v>
      </c>
      <c r="E610" s="3">
        <v>7047</v>
      </c>
      <c r="F610" s="3" t="s">
        <v>17</v>
      </c>
      <c r="G610" s="3" t="s">
        <v>18</v>
      </c>
      <c r="H610" s="3" t="s">
        <v>13</v>
      </c>
      <c r="I610">
        <f t="shared" si="9"/>
        <v>3603</v>
      </c>
      <c r="J610" s="4" t="s">
        <v>748</v>
      </c>
    </row>
    <row r="611" spans="1:10" x14ac:dyDescent="0.2">
      <c r="A611" s="3">
        <v>33604</v>
      </c>
      <c r="B611" s="3" t="s">
        <v>283</v>
      </c>
      <c r="C611" s="3" t="s">
        <v>201</v>
      </c>
      <c r="D611" s="3" t="s">
        <v>699</v>
      </c>
      <c r="E611" s="3">
        <v>7037</v>
      </c>
      <c r="F611" s="3" t="s">
        <v>45</v>
      </c>
      <c r="G611" s="3" t="s">
        <v>146</v>
      </c>
      <c r="H611" s="3" t="s">
        <v>13</v>
      </c>
      <c r="I611">
        <f t="shared" si="9"/>
        <v>3604</v>
      </c>
      <c r="J611" s="4" t="s">
        <v>748</v>
      </c>
    </row>
    <row r="612" spans="1:10" x14ac:dyDescent="0.2">
      <c r="A612" s="3">
        <v>13603</v>
      </c>
      <c r="B612" s="3" t="s">
        <v>42</v>
      </c>
      <c r="C612" s="3" t="s">
        <v>43</v>
      </c>
      <c r="D612" s="3" t="s">
        <v>44</v>
      </c>
      <c r="E612" s="3">
        <v>7029</v>
      </c>
      <c r="F612" s="3" t="s">
        <v>45</v>
      </c>
      <c r="G612" s="3" t="s">
        <v>46</v>
      </c>
      <c r="H612" s="3" t="s">
        <v>13</v>
      </c>
      <c r="I612">
        <f t="shared" si="9"/>
        <v>3603</v>
      </c>
      <c r="J612" s="4" t="s">
        <v>748</v>
      </c>
    </row>
    <row r="613" spans="1:10" x14ac:dyDescent="0.2">
      <c r="A613" s="3">
        <v>23603</v>
      </c>
      <c r="B613" s="3" t="s">
        <v>57</v>
      </c>
      <c r="C613" s="3" t="s">
        <v>58</v>
      </c>
      <c r="D613" s="3" t="s">
        <v>59</v>
      </c>
      <c r="E613" s="3">
        <v>7043</v>
      </c>
      <c r="F613" s="3" t="s">
        <v>60</v>
      </c>
      <c r="G613" s="3" t="s">
        <v>61</v>
      </c>
      <c r="H613" s="3" t="s">
        <v>13</v>
      </c>
      <c r="I613">
        <f t="shared" si="9"/>
        <v>3603</v>
      </c>
      <c r="J613" s="4" t="s">
        <v>748</v>
      </c>
    </row>
    <row r="614" spans="1:10" x14ac:dyDescent="0.2">
      <c r="A614" s="3">
        <v>33605</v>
      </c>
      <c r="B614" s="3" t="s">
        <v>57</v>
      </c>
      <c r="C614" s="3" t="s">
        <v>58</v>
      </c>
      <c r="D614" s="3" t="s">
        <v>654</v>
      </c>
      <c r="E614" s="3">
        <v>7044</v>
      </c>
      <c r="F614" s="3" t="s">
        <v>154</v>
      </c>
      <c r="G614" s="3" t="s">
        <v>219</v>
      </c>
      <c r="H614" s="3" t="s">
        <v>13</v>
      </c>
      <c r="I614">
        <f t="shared" si="9"/>
        <v>3605</v>
      </c>
      <c r="J614" s="4" t="s">
        <v>748</v>
      </c>
    </row>
    <row r="615" spans="1:10" x14ac:dyDescent="0.2">
      <c r="A615" s="3">
        <v>23602</v>
      </c>
      <c r="B615" s="3" t="s">
        <v>571</v>
      </c>
      <c r="C615" s="3" t="s">
        <v>73</v>
      </c>
      <c r="D615" s="3" t="s">
        <v>689</v>
      </c>
      <c r="E615" s="3">
        <v>7039</v>
      </c>
      <c r="F615" s="3" t="s">
        <v>690</v>
      </c>
      <c r="G615" s="3" t="s">
        <v>286</v>
      </c>
      <c r="H615" s="3" t="s">
        <v>13</v>
      </c>
      <c r="I615">
        <f t="shared" si="9"/>
        <v>3602</v>
      </c>
      <c r="J615" s="4" t="s">
        <v>748</v>
      </c>
    </row>
    <row r="616" spans="1:10" x14ac:dyDescent="0.2">
      <c r="A616" s="3">
        <v>13604</v>
      </c>
      <c r="B616" s="3" t="s">
        <v>274</v>
      </c>
      <c r="C616" s="3" t="s">
        <v>73</v>
      </c>
      <c r="D616" s="3" t="s">
        <v>691</v>
      </c>
      <c r="E616" s="3">
        <v>7034</v>
      </c>
      <c r="F616" s="3" t="s">
        <v>154</v>
      </c>
      <c r="G616" s="3" t="s">
        <v>290</v>
      </c>
      <c r="H616" s="3" t="s">
        <v>13</v>
      </c>
      <c r="I616">
        <f t="shared" si="9"/>
        <v>3604</v>
      </c>
      <c r="J616" s="4" t="s">
        <v>748</v>
      </c>
    </row>
    <row r="617" spans="1:10" x14ac:dyDescent="0.2">
      <c r="A617" s="3">
        <v>43606</v>
      </c>
      <c r="B617" s="3" t="s">
        <v>255</v>
      </c>
      <c r="C617" s="3"/>
      <c r="D617" s="3" t="s">
        <v>78</v>
      </c>
      <c r="E617" s="3">
        <v>7051</v>
      </c>
      <c r="F617" s="3"/>
      <c r="G617" s="3"/>
      <c r="H617" s="3"/>
      <c r="I617">
        <f t="shared" si="9"/>
        <v>3606</v>
      </c>
      <c r="J617" s="4" t="s">
        <v>748</v>
      </c>
    </row>
    <row r="618" spans="1:10" x14ac:dyDescent="0.2">
      <c r="A618" s="3">
        <v>43605</v>
      </c>
      <c r="B618" s="3" t="s">
        <v>283</v>
      </c>
      <c r="C618" s="3"/>
      <c r="D618" s="3" t="s">
        <v>78</v>
      </c>
      <c r="E618" s="3">
        <v>7051</v>
      </c>
      <c r="F618" s="3"/>
      <c r="G618" s="3"/>
      <c r="H618" s="3"/>
      <c r="I618">
        <f t="shared" si="9"/>
        <v>3605</v>
      </c>
      <c r="J618" s="4" t="s">
        <v>748</v>
      </c>
    </row>
  </sheetData>
  <autoFilter ref="A1:J618">
    <sortState ref="A2:J618">
      <sortCondition ref="J1"/>
    </sortState>
  </autoFilter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C__WINDOWS_TEMP_tmp2AB1.tmp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2015-09-05T06:38:55Z</cp:lastPrinted>
  <dcterms:created xsi:type="dcterms:W3CDTF">2015-09-05T05:35:28Z</dcterms:created>
  <dcterms:modified xsi:type="dcterms:W3CDTF">2015-09-05T07:10:26Z</dcterms:modified>
</cp:coreProperties>
</file>